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0"/>
  <workbookPr defaultThemeVersion="166925"/>
  <mc:AlternateContent xmlns:mc="http://schemas.openxmlformats.org/markup-compatibility/2006">
    <mc:Choice Requires="x15">
      <x15ac:absPath xmlns:x15ac="http://schemas.microsoft.com/office/spreadsheetml/2010/11/ac" url="C:\H_Drive\3GPP meeting\RAN1 meeting\TSGR1_110b-e\文稿规划\R1-2209335\"/>
    </mc:Choice>
  </mc:AlternateContent>
  <xr:revisionPtr revIDLastSave="0" documentId="13_ncr:1_{023CC6ED-F07C-4277-A3CF-03AFFF993660}" xr6:coauthVersionLast="36" xr6:coauthVersionMax="47" xr10:uidLastSave="{00000000-0000-0000-0000-000000000000}"/>
  <bookViews>
    <workbookView xWindow="0" yWindow="-180" windowWidth="19200" windowHeight="6300" activeTab="1" xr2:uid="{E86E9A73-E254-42F0-A550-99BA0092FD76}"/>
  </bookViews>
  <sheets>
    <sheet name="Revision comments" sheetId="15" r:id="rId1"/>
    <sheet name="Indoor office-FR1" sheetId="18" r:id="rId2"/>
  </sheets>
  <definedNames>
    <definedName name="_xlnm._FilterDatabase" localSheetId="1" hidden="1">'Indoor office-FR1'!$A$6:$HH$6</definedName>
    <definedName name="MmExcelLinker_44216DD1_EC15_4257_81AB_9EA1AC0EE2F1">'Indoor office-FR1'!#REF!</definedName>
    <definedName name="MmExcelLinker_52CC28C0_9F7E_48EC_BADB_F5E46ED69B22">'Indoor office-FR1'!#REF!</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AH6" authorId="0" shapeId="0" xr:uid="{58A87A9A-93F8-4697-95D7-2CABB0CB0B52}">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List>
</comments>
</file>

<file path=xl/sharedStrings.xml><?xml version="1.0" encoding="utf-8"?>
<sst xmlns="http://schemas.openxmlformats.org/spreadsheetml/2006/main" count="248" uniqueCount="150">
  <si>
    <t>source</t>
  </si>
  <si>
    <t>Tdoc source</t>
  </si>
  <si>
    <t>Simulation Results</t>
  </si>
  <si>
    <t>Company specific additional results</t>
  </si>
  <si>
    <t>Note</t>
  </si>
  <si>
    <t>DO NOT ADD NEW COLUMNS IN RED ZONE. ALL COMPANIES SHOULD HAVE THE SAME COLUMNS UNDER RED ZONE FOR EFFICIENT DATA COLLECTION.</t>
  </si>
  <si>
    <t>COMPANIES ARE WELCOME TO ADD NEW COLUMNS IN GREEN ZONE, IF NECESSARY.</t>
  </si>
  <si>
    <t xml:space="preserve">Metric name   </t>
  </si>
  <si>
    <t xml:space="preserve">value  </t>
  </si>
  <si>
    <t>unit</t>
  </si>
  <si>
    <t>Metric 3</t>
  </si>
  <si>
    <t xml:space="preserve"> </t>
  </si>
  <si>
    <t>Tag (put any text string to identify each simulation results. This is just for convenience.)</t>
  </si>
  <si>
    <t>Date</t>
  </si>
  <si>
    <t>Version</t>
  </si>
  <si>
    <t>Company</t>
  </si>
  <si>
    <t>Comments</t>
  </si>
  <si>
    <t>CMCC</t>
    <phoneticPr fontId="16" type="noConversion"/>
  </si>
  <si>
    <t>Document created.</t>
  </si>
  <si>
    <t>Reference value</t>
    <phoneticPr fontId="4" type="noConversion"/>
  </si>
  <si>
    <t>Carrier frequency</t>
    <phoneticPr fontId="4" type="noConversion"/>
  </si>
  <si>
    <t>4 GHz</t>
    <phoneticPr fontId="4" type="noConversion"/>
  </si>
  <si>
    <t>System bandwidth</t>
    <phoneticPr fontId="4" type="noConversion"/>
  </si>
  <si>
    <t>100MHz</t>
    <phoneticPr fontId="4" type="noConversion"/>
  </si>
  <si>
    <t>Numerology</t>
    <phoneticPr fontId="4" type="noConversion"/>
  </si>
  <si>
    <t>14 OFDM symbol slot
SCS = 30kHz</t>
    <phoneticPr fontId="4" type="noConversion"/>
  </si>
  <si>
    <t>BS transmit power: Legacy TDD</t>
    <phoneticPr fontId="4" type="noConversion"/>
  </si>
  <si>
    <t>[24] dBm for 100MHz</t>
    <phoneticPr fontId="4" type="noConversion"/>
  </si>
  <si>
    <t>UE Tx power</t>
    <phoneticPr fontId="4" type="noConversion"/>
  </si>
  <si>
    <t>23dBm</t>
    <phoneticPr fontId="4" type="noConversion"/>
  </si>
  <si>
    <t>Layout</t>
    <phoneticPr fontId="4" type="noConversion"/>
  </si>
  <si>
    <t xml:space="preserve">Single layer
Indoor floor: (12BSs per 120m x 50m) </t>
    <phoneticPr fontId="4" type="noConversion"/>
  </si>
  <si>
    <t>Inter-BS (2D) distance</t>
    <phoneticPr fontId="4" type="noConversion"/>
  </si>
  <si>
    <t>20m</t>
    <phoneticPr fontId="4" type="noConversion"/>
  </si>
  <si>
    <t>Minimum BS-UE (2D) distance</t>
    <phoneticPr fontId="4" type="noConversion"/>
  </si>
  <si>
    <t>0m</t>
    <phoneticPr fontId="4" type="noConversion"/>
  </si>
  <si>
    <t>Minimum UE-UE (2D) distance</t>
    <phoneticPr fontId="4" type="noConversion"/>
  </si>
  <si>
    <t>UE distribution</t>
    <phoneticPr fontId="4" type="noConversion"/>
  </si>
  <si>
    <t>100% Indoor, 3km/h</t>
    <phoneticPr fontId="4" type="noConversion"/>
  </si>
  <si>
    <t>BS antenna height</t>
    <phoneticPr fontId="4" type="noConversion"/>
  </si>
  <si>
    <t>3 m</t>
    <phoneticPr fontId="4" type="noConversion"/>
  </si>
  <si>
    <t>UE antenna height</t>
    <phoneticPr fontId="4" type="noConversion"/>
  </si>
  <si>
    <t>Channel Model</t>
    <phoneticPr fontId="4" type="noConversion"/>
  </si>
  <si>
    <t>gNB-UE Channel model</t>
    <phoneticPr fontId="4" type="noConversion"/>
  </si>
  <si>
    <t>Large-scale channel parameters: InH-Office in TR 38.901
Fast fading parameters:  InH-Office in TR 38.901</t>
    <phoneticPr fontId="4" type="noConversion"/>
  </si>
  <si>
    <t>gNB-gNB Channel model</t>
    <phoneticPr fontId="4" type="noConversion"/>
  </si>
  <si>
    <t>Large-scale channel parameters:  InH-Office in TR 38.901 (hUE =3m)
Fast fading parameters:  InH-Office in TR 38.901 (hUE=3m), ASA and ZSA statistics updated to be the same as ASD and ZSD</t>
    <phoneticPr fontId="4" type="noConversion"/>
  </si>
  <si>
    <t>UE-UE Channel model</t>
    <phoneticPr fontId="4" type="noConversion"/>
  </si>
  <si>
    <r>
      <rPr>
        <b/>
        <sz val="10"/>
        <color theme="1"/>
        <rFont val="等线"/>
        <family val="3"/>
        <charset val="134"/>
        <scheme val="minor"/>
      </rPr>
      <t>Option1 (baseline) :</t>
    </r>
    <r>
      <rPr>
        <sz val="10"/>
        <color theme="1"/>
        <rFont val="等线"/>
        <family val="3"/>
        <charset val="134"/>
        <scheme val="minor"/>
      </rPr>
      <t xml:space="preserve"> 
Large-scale channel parameters:  A.2.1.2 in TR36.843 (*)
Fast fading parameters:  A.2.1.2 in TR36.843 (ITU InH), ASD statistics updated to be the same as ASA.
</t>
    </r>
    <r>
      <rPr>
        <b/>
        <sz val="10"/>
        <color theme="1"/>
        <rFont val="等线"/>
        <family val="3"/>
        <charset val="134"/>
        <scheme val="minor"/>
      </rPr>
      <t xml:space="preserve">Option 2 (optional): </t>
    </r>
    <r>
      <rPr>
        <sz val="10"/>
        <color theme="1"/>
        <rFont val="等线"/>
        <family val="3"/>
        <charset val="134"/>
        <scheme val="minor"/>
      </rPr>
      <t xml:space="preserve">
Large-scale channel parameters:  InH-Office in TR 38.901 (hBS =1.5m)
Fast fading parameters:  InH-Office in TR 38.901 (hBS =1.5m), ASD and ZSD statistics updated to be the same as ASA and ZSA</t>
    </r>
    <phoneticPr fontId="4" type="noConversion"/>
  </si>
  <si>
    <t>BS antenna array configuration for legacy TDD</t>
    <phoneticPr fontId="4" type="noConversion"/>
  </si>
  <si>
    <t>(M,N,P,M_g,N_g;M_p,N_p ) = (4,4,2,1,1; 4,4) 
(d_H,d_V )= (0.5, 0.5)λ,  +45°/-45° polarization</t>
    <phoneticPr fontId="4" type="noConversion"/>
  </si>
  <si>
    <t>BS antenna array configuration for SBFD</t>
    <phoneticPr fontId="4" type="noConversion"/>
  </si>
  <si>
    <r>
      <rPr>
        <b/>
        <sz val="10"/>
        <color theme="1"/>
        <rFont val="等线"/>
        <family val="3"/>
        <charset val="134"/>
        <scheme val="minor"/>
      </rPr>
      <t>Option 1</t>
    </r>
    <r>
      <rPr>
        <sz val="10"/>
        <color theme="1"/>
        <rFont val="等线"/>
        <family val="3"/>
        <charset val="134"/>
        <scheme val="minor"/>
      </rPr>
      <t xml:space="preserve">: The total number of antenna elements of the antenna array for SBFD is the same as the total number of antenna elements of the antenna array for legacy TDD. The total number of TxRUs of the antenna array for SBFD is the same as the total number of TxRUs of the antenna array for legacy TDD
</t>
    </r>
    <r>
      <rPr>
        <b/>
        <sz val="10"/>
        <color theme="1"/>
        <rFont val="等线"/>
        <family val="3"/>
        <charset val="134"/>
        <scheme val="minor"/>
      </rPr>
      <t>Option 2</t>
    </r>
    <r>
      <rPr>
        <sz val="10"/>
        <color theme="1"/>
        <rFont val="等线"/>
        <family val="3"/>
        <charset val="134"/>
        <scheme val="minor"/>
      </rPr>
      <t xml:space="preserve">: The total number of antenna elements of the antenna array for SBFD is two times of the total number of antenna elements of the antenna array for legacy TDD. The total number of TxRUs of the antenna array for SBFD is the same as the total number of TxRUs of the antenna array for legacy TDD
</t>
    </r>
    <r>
      <rPr>
        <b/>
        <sz val="10"/>
        <color theme="1"/>
        <rFont val="等线"/>
        <family val="3"/>
        <charset val="134"/>
        <scheme val="minor"/>
      </rPr>
      <t>Option 3</t>
    </r>
    <r>
      <rPr>
        <sz val="10"/>
        <color theme="1"/>
        <rFont val="等线"/>
        <family val="3"/>
        <charset val="134"/>
        <scheme val="minor"/>
      </rPr>
      <t>: The total number of antenna elements of the antenna array for SBFD is the same as the total number of antenna elements of the antenna array for legacy TDD. The total number of TxRUs of the antenna array for SBFD is half of the total number of TxRUs of the antenna array for legacy TDD</t>
    </r>
    <phoneticPr fontId="4" type="noConversion"/>
  </si>
  <si>
    <t>BS antenna element gain + connector loss</t>
    <phoneticPr fontId="4" type="noConversion"/>
  </si>
  <si>
    <t>reuse Table 10 in Report ITU-R M.2412 for both FR1&amp;FR2-1</t>
    <phoneticPr fontId="4" type="noConversion"/>
  </si>
  <si>
    <t>UE antenna configuration</t>
    <phoneticPr fontId="4" type="noConversion"/>
  </si>
  <si>
    <t>2Tx: (M,N,P,Mg,Ng;Mp,Np) = (1,1,2,1,1;1,1), (dH,dV) = (N/A, N/A)λ, 0°,90° polarization
4Rx: (M,N,P,Mg,Ng;Mp,Np) = (1,2,2,1,1;1,2), (dH,dV) = (0.5, N/A)λ, 0°,90° polarization</t>
    <phoneticPr fontId="4" type="noConversion"/>
  </si>
  <si>
    <t>UE antenna radiation pattern</t>
    <phoneticPr fontId="4" type="noConversion"/>
  </si>
  <si>
    <t xml:space="preserve">Omni-directional with 0 dBi element gain </t>
    <phoneticPr fontId="4" type="noConversion"/>
  </si>
  <si>
    <t>FTP packet size</t>
    <phoneticPr fontId="4" type="noConversion"/>
  </si>
  <si>
    <r>
      <t xml:space="preserve">Both symmetric and asymmetric packet size for UL and DL can be considered. Companies to report which option is used.
</t>
    </r>
    <r>
      <rPr>
        <b/>
        <sz val="10"/>
        <color theme="1"/>
        <rFont val="等线"/>
        <family val="3"/>
        <charset val="134"/>
        <scheme val="minor"/>
      </rPr>
      <t>Option 1</t>
    </r>
    <r>
      <rPr>
        <sz val="10"/>
        <color theme="1"/>
        <rFont val="等线"/>
        <family val="3"/>
        <charset val="134"/>
        <scheme val="minor"/>
      </rPr>
      <t xml:space="preserve">: Symmetric packet size: 
1Kbyte for DL/UL, 0.1Mbytes for DL/UL, 0.5Mbytes for DL/UL, 2Mbytes for DL/UL
</t>
    </r>
    <r>
      <rPr>
        <b/>
        <sz val="10"/>
        <color theme="1"/>
        <rFont val="等线"/>
        <family val="3"/>
        <charset val="134"/>
        <scheme val="minor"/>
      </rPr>
      <t>Option 2</t>
    </r>
    <r>
      <rPr>
        <sz val="10"/>
        <color theme="1"/>
        <rFont val="等线"/>
        <family val="3"/>
        <charset val="134"/>
        <scheme val="minor"/>
      </rPr>
      <t>: Asymmetric packet size: 
4Kbytes for DL and 1Kbyte for UL, 0.5Mbyte for DL and 0.125 Mbytes for UL</t>
    </r>
    <phoneticPr fontId="4" type="noConversion"/>
  </si>
  <si>
    <t>SBFD subband and slot configurations</t>
    <phoneticPr fontId="4" type="noConversion"/>
  </si>
  <si>
    <r>
      <t xml:space="preserve">Consider the following alternatives:
</t>
    </r>
    <r>
      <rPr>
        <b/>
        <sz val="10"/>
        <color theme="1"/>
        <rFont val="等线"/>
        <family val="3"/>
        <charset val="134"/>
        <scheme val="minor"/>
      </rPr>
      <t xml:space="preserve">Alt 2: </t>
    </r>
    <r>
      <rPr>
        <sz val="10"/>
        <color theme="1"/>
        <rFont val="等线"/>
        <family val="3"/>
        <charset val="134"/>
        <scheme val="minor"/>
      </rPr>
      <t xml:space="preserve">
Legacy TDD: {DDDSU}, where S=[12D:2G:0U]
SBFD: Frame structure#2 (XXXXU). For X symbole,  &lt; ND, NU, NG &gt; = &lt;104, 55, 5&gt;
</t>
    </r>
    <r>
      <rPr>
        <b/>
        <sz val="10"/>
        <color theme="1"/>
        <rFont val="等线"/>
        <family val="3"/>
        <charset val="134"/>
        <scheme val="minor"/>
      </rPr>
      <t xml:space="preserve">Alt 4 (same UL/DL resource ratio): </t>
    </r>
    <r>
      <rPr>
        <sz val="10"/>
        <color theme="1"/>
        <rFont val="等线"/>
        <family val="3"/>
        <charset val="134"/>
        <scheme val="minor"/>
      </rPr>
      <t xml:space="preserve">
Legacy TDD: {DDDSU}, where S=[12D:2G:0U]
SBFD: Frame structure#3 (XXXXX). For X symbole,  &lt; ND, NU, NG &gt; = &lt;104, 55, 5&gt;
</t>
    </r>
    <r>
      <rPr>
        <b/>
        <sz val="10"/>
        <color theme="1"/>
        <rFont val="等线"/>
        <family val="3"/>
        <charset val="134"/>
        <scheme val="minor"/>
      </rPr>
      <t xml:space="preserve">Alt 1: </t>
    </r>
    <r>
      <rPr>
        <sz val="10"/>
        <color theme="1"/>
        <rFont val="等线"/>
        <family val="3"/>
        <charset val="134"/>
        <scheme val="minor"/>
      </rPr>
      <t xml:space="preserve">
Legacy TDD: {DDDSU}, where S=[12D:2G:0U]
SBFD: Frame structure#1 (DXXXU). For X symbole,  &lt; ND, NU, NG &gt; = &lt;104, 55, 5&gt;
</t>
    </r>
    <r>
      <rPr>
        <b/>
        <sz val="10"/>
        <color theme="1"/>
        <rFont val="等线"/>
        <family val="3"/>
        <charset val="134"/>
        <scheme val="minor"/>
      </rPr>
      <t xml:space="preserve">Alt 3 (same UL/DL resource ratio): </t>
    </r>
    <r>
      <rPr>
        <sz val="10"/>
        <color theme="1"/>
        <rFont val="等线"/>
        <family val="3"/>
        <charset val="134"/>
        <scheme val="minor"/>
      </rPr>
      <t xml:space="preserve">
Legacy TDD: {DDSUU}, where S=[12D:2G:0U]
SBFD: Frame structure#2 (XXXXU). For X symbole,  &lt; ND, NU, NG &gt; = &lt;97, 69, 5&gt;</t>
    </r>
    <phoneticPr fontId="4" type="noConversion"/>
  </si>
  <si>
    <t>ratio of self-interference (RSI)</t>
    <phoneticPr fontId="4" type="noConversion"/>
  </si>
  <si>
    <t>co-site inter-sector interference ratio</t>
    <phoneticPr fontId="4" type="noConversion"/>
  </si>
  <si>
    <t>Additional Assumptions</t>
    <phoneticPr fontId="4" type="noConversion"/>
  </si>
  <si>
    <t>95 ~185 dBc</t>
    <phoneticPr fontId="4" type="noConversion"/>
  </si>
  <si>
    <t>45 dB</t>
    <phoneticPr fontId="4" type="noConversion"/>
  </si>
  <si>
    <t>47 dB</t>
    <phoneticPr fontId="4" type="noConversion"/>
  </si>
  <si>
    <t>30 dB</t>
    <phoneticPr fontId="4" type="noConversion"/>
  </si>
  <si>
    <t>33 dB</t>
    <phoneticPr fontId="4" type="noConversion"/>
  </si>
  <si>
    <t>Others</t>
    <phoneticPr fontId="4" type="noConversion"/>
  </si>
  <si>
    <t>BS receiver noise figure</t>
    <phoneticPr fontId="4" type="noConversion"/>
  </si>
  <si>
    <t>UE receiver noise figure</t>
    <phoneticPr fontId="4" type="noConversion"/>
  </si>
  <si>
    <t>5dB</t>
    <phoneticPr fontId="4" type="noConversion"/>
  </si>
  <si>
    <t>9 dB</t>
    <phoneticPr fontId="4" type="noConversion"/>
  </si>
  <si>
    <t>Open loop power control parameters</t>
    <phoneticPr fontId="4" type="noConversion"/>
  </si>
  <si>
    <t xml:space="preserve">Companies to report power control parameters.
For calibration:
P0= -60 dBm, alpha = 0.6 for InH </t>
    <phoneticPr fontId="4" type="noConversion"/>
  </si>
  <si>
    <t>UE receiver</t>
    <phoneticPr fontId="4" type="noConversion"/>
  </si>
  <si>
    <t>MMSE-IRC as the baseline receiver. 
Note: Advanced receiver is not precluded.</t>
    <phoneticPr fontId="4" type="noConversion"/>
  </si>
  <si>
    <t>Feedback assumption</t>
    <phoneticPr fontId="4" type="noConversion"/>
  </si>
  <si>
    <t>Realistic</t>
    <phoneticPr fontId="4" type="noConversion"/>
  </si>
  <si>
    <t>Channel estimation</t>
    <phoneticPr fontId="4" type="noConversion"/>
  </si>
  <si>
    <r>
      <t xml:space="preserve">Companies to report the option used.
</t>
    </r>
    <r>
      <rPr>
        <b/>
        <sz val="10"/>
        <color theme="1"/>
        <rFont val="等线"/>
        <family val="3"/>
        <charset val="134"/>
        <scheme val="minor"/>
      </rPr>
      <t>Option 1</t>
    </r>
    <r>
      <rPr>
        <sz val="10"/>
        <color theme="1"/>
        <rFont val="等线"/>
        <family val="3"/>
        <charset val="134"/>
        <scheme val="minor"/>
      </rPr>
      <t xml:space="preserve">: Ideal
</t>
    </r>
    <r>
      <rPr>
        <b/>
        <sz val="10"/>
        <color theme="1"/>
        <rFont val="等线"/>
        <family val="3"/>
        <charset val="134"/>
        <scheme val="minor"/>
      </rPr>
      <t>Option 2</t>
    </r>
    <r>
      <rPr>
        <sz val="10"/>
        <color theme="1"/>
        <rFont val="等线"/>
        <family val="3"/>
        <charset val="134"/>
        <scheme val="minor"/>
      </rPr>
      <t>: Realistic</t>
    </r>
    <phoneticPr fontId="4" type="noConversion"/>
  </si>
  <si>
    <t>UE processing capability</t>
    <phoneticPr fontId="4" type="noConversion"/>
  </si>
  <si>
    <t>UE processing capability 1 as baseline</t>
    <phoneticPr fontId="4" type="noConversion"/>
  </si>
  <si>
    <t>Handover margin (dB)</t>
    <phoneticPr fontId="4" type="noConversion"/>
  </si>
  <si>
    <t>3 dB</t>
    <phoneticPr fontId="4" type="noConversion"/>
  </si>
  <si>
    <t>UE attachment</t>
    <phoneticPr fontId="4" type="noConversion"/>
  </si>
  <si>
    <t>Based on RSRP from port 0</t>
    <phoneticPr fontId="4" type="noConversion"/>
  </si>
  <si>
    <t>Wrapping around method</t>
    <phoneticPr fontId="4" type="noConversion"/>
  </si>
  <si>
    <t>No wrapping around</t>
    <phoneticPr fontId="4" type="noConversion"/>
  </si>
  <si>
    <t>Polarized antenna model</t>
    <phoneticPr fontId="4" type="noConversion"/>
  </si>
  <si>
    <t>Model-1 in clause 7.3.2 in TR 38.901</t>
    <phoneticPr fontId="4" type="noConversion"/>
  </si>
  <si>
    <t>DL/UL Modulation</t>
    <phoneticPr fontId="4" type="noConversion"/>
  </si>
  <si>
    <t>Up to 256QAM</t>
    <phoneticPr fontId="4" type="noConversion"/>
  </si>
  <si>
    <t>Transmission scheme</t>
    <phoneticPr fontId="4" type="noConversion"/>
  </si>
  <si>
    <t>Companies to report transmission schemes (e.g., SU-MIMO, MU-MIMO, maximum layers for SU-MIMO/MU-MIMO, etc) 
For calibration, consider SU-MIMO with single layer for both DL and UL</t>
    <phoneticPr fontId="4" type="noConversion"/>
  </si>
  <si>
    <t>Scheduling</t>
    <phoneticPr fontId="4" type="noConversion"/>
  </si>
  <si>
    <t>PF</t>
    <phoneticPr fontId="4" type="noConversion"/>
  </si>
  <si>
    <t>TRxP number per site</t>
    <phoneticPr fontId="4" type="noConversion"/>
  </si>
  <si>
    <t>Mechanic tilt (for calibration if needed)</t>
    <phoneticPr fontId="4" type="noConversion"/>
  </si>
  <si>
    <t xml:space="preserve">180° in GCS (pointing to the ground) </t>
    <phoneticPr fontId="4" type="noConversion"/>
  </si>
  <si>
    <t>Electronic tilt (for calibration if needed)</t>
    <phoneticPr fontId="4" type="noConversion"/>
  </si>
  <si>
    <t>90° in LCS</t>
    <phoneticPr fontId="4" type="noConversion"/>
  </si>
  <si>
    <t>Overhead</t>
    <phoneticPr fontId="4" type="noConversion"/>
  </si>
  <si>
    <t>Companies to report the overhead assumption</t>
    <phoneticPr fontId="4" type="noConversion"/>
  </si>
  <si>
    <t>UE-Average-UPT</t>
    <phoneticPr fontId="4" type="noConversion"/>
  </si>
  <si>
    <t>Mean</t>
    <phoneticPr fontId="4" type="noConversion"/>
  </si>
  <si>
    <t>UE-Tail-UPT</t>
    <phoneticPr fontId="4" type="noConversion"/>
  </si>
  <si>
    <t>UE-Median-UPT</t>
    <phoneticPr fontId="4" type="noConversion"/>
  </si>
  <si>
    <t>Packet-Latency
(baseline) Option 1</t>
    <phoneticPr fontId="4" type="noConversion"/>
  </si>
  <si>
    <t>UE-Average-Latency
(optional) Option 2</t>
    <phoneticPr fontId="4" type="noConversion"/>
  </si>
  <si>
    <t>Unfinished/dropped Packet Rate</t>
    <phoneticPr fontId="4" type="noConversion"/>
  </si>
  <si>
    <t>Type-1 RU</t>
    <phoneticPr fontId="4" type="noConversion"/>
  </si>
  <si>
    <t>Type-2 RU</t>
    <phoneticPr fontId="4" type="noConversion"/>
  </si>
  <si>
    <t>DL-UPT</t>
    <phoneticPr fontId="4" type="noConversion"/>
  </si>
  <si>
    <t>DL-Latency</t>
    <phoneticPr fontId="4" type="noConversion"/>
  </si>
  <si>
    <t>Legacy TDD</t>
    <phoneticPr fontId="4" type="noConversion"/>
  </si>
  <si>
    <t>SBFD</t>
    <phoneticPr fontId="4" type="noConversion"/>
  </si>
  <si>
    <t>DL-Packet-UPT</t>
    <phoneticPr fontId="4" type="noConversion"/>
  </si>
  <si>
    <t>UL-UPT</t>
    <phoneticPr fontId="4" type="noConversion"/>
  </si>
  <si>
    <t>UL-Latency</t>
    <phoneticPr fontId="4" type="noConversion"/>
  </si>
  <si>
    <t>UL-Packet-UPT</t>
    <phoneticPr fontId="4" type="noConversion"/>
  </si>
  <si>
    <t>Metric 2</t>
    <phoneticPr fontId="4" type="noConversion"/>
  </si>
  <si>
    <t>Metric 1</t>
    <phoneticPr fontId="4" type="noConversion"/>
  </si>
  <si>
    <t>BS transmit power: SBFD</t>
    <phoneticPr fontId="4" type="noConversion"/>
  </si>
  <si>
    <r>
      <t xml:space="preserve">For comparison between legacy TDD and SBFD, companies should report the assumption of BS transmit power on DL slots and SBFD slots in SBFD operation.
</t>
    </r>
    <r>
      <rPr>
        <sz val="10"/>
        <color theme="1"/>
        <rFont val="等线"/>
        <family val="3"/>
        <charset val="134"/>
      </rPr>
      <t xml:space="preserve">- </t>
    </r>
    <r>
      <rPr>
        <sz val="10"/>
        <color theme="1"/>
        <rFont val="等线"/>
        <family val="3"/>
        <charset val="134"/>
        <scheme val="minor"/>
      </rPr>
      <t>For calibration purpose, assume the BS transmit power spectrum density is kept the same for SBFD operation and legacy TDD operation. BS transmit power is proportional to the RBs used for DL transmission.</t>
    </r>
    <phoneticPr fontId="4" type="noConversion"/>
  </si>
  <si>
    <t>Key Parameters</t>
    <phoneticPr fontId="4" type="noConversion"/>
  </si>
  <si>
    <t>1~3m</t>
    <phoneticPr fontId="4" type="noConversion"/>
  </si>
  <si>
    <t xml:space="preserve"> gNB ACLR</t>
    <phoneticPr fontId="4" type="noConversion"/>
  </si>
  <si>
    <t xml:space="preserve"> gNB ACS</t>
    <phoneticPr fontId="4" type="noConversion"/>
  </si>
  <si>
    <t>UE ACLR</t>
    <phoneticPr fontId="4" type="noConversion"/>
  </si>
  <si>
    <t>UE ACS</t>
    <phoneticPr fontId="4" type="noConversion"/>
  </si>
  <si>
    <t>Other parameters</t>
    <phoneticPr fontId="4" type="noConversion"/>
  </si>
  <si>
    <t>Evaluation assumption</t>
    <phoneticPr fontId="4" type="noConversion"/>
  </si>
  <si>
    <t>2021.9.28</t>
    <phoneticPr fontId="16" type="noConversion"/>
  </si>
  <si>
    <t>Layout &amp; UE distribution</t>
    <phoneticPr fontId="4" type="noConversion"/>
  </si>
  <si>
    <t>BS antenna configuration</t>
    <phoneticPr fontId="4" type="noConversion"/>
  </si>
  <si>
    <t>UE-Average-UPT</t>
    <phoneticPr fontId="4" type="noConversion"/>
  </si>
  <si>
    <t>DL-UPT</t>
    <phoneticPr fontId="4" type="noConversion"/>
  </si>
  <si>
    <t xml:space="preserve">DL </t>
    <phoneticPr fontId="4" type="noConversion"/>
  </si>
  <si>
    <t>UL</t>
    <phoneticPr fontId="4" type="noConversion"/>
  </si>
  <si>
    <t>Gain of SBFD over TDD</t>
    <phoneticPr fontId="4" type="noConversion"/>
  </si>
  <si>
    <t xml:space="preserve"> Traffic: General</t>
    <phoneticPr fontId="4" type="noConversion"/>
  </si>
  <si>
    <r>
      <t xml:space="preserve">UL and DL are simulated simultaneously. Companies to report which option is used.
</t>
    </r>
    <r>
      <rPr>
        <b/>
        <sz val="10"/>
        <color theme="1"/>
        <rFont val="等线"/>
        <family val="3"/>
        <charset val="134"/>
        <scheme val="minor"/>
      </rPr>
      <t>Option 1</t>
    </r>
    <r>
      <rPr>
        <sz val="10"/>
        <color theme="1"/>
        <rFont val="等线"/>
        <family val="3"/>
        <charset val="134"/>
        <scheme val="minor"/>
      </rPr>
      <t xml:space="preserve">: [20] UE per TRP, wherein, each UE is either assigned UL traffic or DL traffic.
</t>
    </r>
    <r>
      <rPr>
        <b/>
        <sz val="10"/>
        <color theme="1"/>
        <rFont val="等线"/>
        <family val="3"/>
        <charset val="134"/>
        <scheme val="minor"/>
      </rPr>
      <t>Option 2</t>
    </r>
    <r>
      <rPr>
        <sz val="10"/>
        <color theme="1"/>
        <rFont val="等线"/>
        <family val="3"/>
        <charset val="134"/>
        <scheme val="minor"/>
      </rPr>
      <t>: [10] UE per TRP, wherein, each UE is assigned both UL traffic and DL traffic.</t>
    </r>
    <phoneticPr fontId="4" type="noConversion"/>
  </si>
  <si>
    <t>RU and Unfinished/dropped Packet Rate</t>
    <phoneticPr fontId="4" type="noConversion"/>
  </si>
  <si>
    <t>Gain of SBFD over TDD for UPT and Latency</t>
    <phoneticPr fontId="4" type="noConversion"/>
  </si>
  <si>
    <t xml:space="preserve">UPT and Latency for TDD </t>
    <phoneticPr fontId="4" type="noConversion"/>
  </si>
  <si>
    <t xml:space="preserve">UPT and Latency for SBFD </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</si>
</sst>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等线"/>
      <family val="2"/>
      <charset val="134"/>
      <scheme val="minor"/>
    </font>
    <font>
      <sz val="11"/>
      <color theme="1"/>
      <name val="等线"/>
      <family val="2"/>
      <scheme val="minor"/>
    </font>
    <font>
      <sz val="11"/>
      <color theme="1"/>
      <name val="等线"/>
      <family val="2"/>
      <scheme val="minor"/>
    </font>
    <font>
      <sz val="11"/>
      <color theme="1"/>
      <name val="等线"/>
      <family val="2"/>
      <scheme val="minor"/>
    </font>
    <font>
      <sz val="9"/>
      <name val="等线"/>
      <family val="2"/>
      <charset val="134"/>
      <scheme val="minor"/>
    </font>
    <font>
      <b/>
      <sz val="11"/>
      <color theme="1"/>
      <name val="等线"/>
      <family val="2"/>
      <scheme val="minor"/>
    </font>
    <font>
      <b/>
      <sz val="11"/>
      <name val="等线"/>
      <family val="2"/>
      <scheme val="minor"/>
    </font>
    <font>
      <b/>
      <sz val="10"/>
      <name val="等线"/>
      <family val="2"/>
      <scheme val="minor"/>
    </font>
    <font>
      <b/>
      <sz val="10"/>
      <color theme="1"/>
      <name val="等线"/>
      <family val="2"/>
      <scheme val="minor"/>
    </font>
    <font>
      <b/>
      <sz val="14"/>
      <name val="等线"/>
      <family val="2"/>
      <scheme val="minor"/>
    </font>
    <font>
      <b/>
      <sz val="14"/>
      <color theme="1"/>
      <name val="等线"/>
      <family val="2"/>
      <scheme val="minor"/>
    </font>
    <font>
      <b/>
      <sz val="10"/>
      <color theme="1"/>
      <name val="等线"/>
      <family val="3"/>
      <charset val="134"/>
      <scheme val="minor"/>
    </font>
    <font>
      <sz val="9"/>
      <color indexed="81"/>
      <name val="宋体"/>
      <family val="3"/>
      <charset val="134"/>
    </font>
    <font>
      <b/>
      <sz val="9"/>
      <color indexed="81"/>
      <name val="宋体"/>
      <family val="3"/>
      <charset val="134"/>
    </font>
    <font>
      <sz val="11"/>
      <color theme="1"/>
      <name val="等线"/>
      <family val="3"/>
      <charset val="134"/>
      <scheme val="minor"/>
    </font>
    <font>
      <sz val="10"/>
      <name val="Arial"/>
      <family val="2"/>
    </font>
    <font>
      <sz val="9"/>
      <name val="Arial"/>
      <family val="2"/>
    </font>
    <font>
      <b/>
      <sz val="11"/>
      <color theme="1"/>
      <name val="等线"/>
      <family val="3"/>
      <charset val="134"/>
      <scheme val="minor"/>
    </font>
    <font>
      <sz val="10"/>
      <color theme="1"/>
      <name val="等线"/>
      <family val="3"/>
      <charset val="134"/>
      <scheme val="minor"/>
    </font>
    <font>
      <sz val="10"/>
      <color rgb="FFFF0000"/>
      <name val="等线"/>
      <family val="3"/>
      <charset val="134"/>
      <scheme val="minor"/>
    </font>
    <font>
      <b/>
      <sz val="10"/>
      <name val="等线"/>
      <family val="3"/>
      <charset val="134"/>
      <scheme val="minor"/>
    </font>
    <font>
      <sz val="10"/>
      <color theme="1"/>
      <name val="等线"/>
      <family val="3"/>
      <charset val="134"/>
    </font>
  </fonts>
  <fills count="24">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rgb="FF00B0F0"/>
        <bgColor indexed="64"/>
      </patternFill>
    </fill>
    <fill>
      <patternFill patternType="solid">
        <fgColor theme="9"/>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78">
    <xf numFmtId="0" fontId="0" fillId="0" borderId="0" xfId="0">
      <alignment vertical="center"/>
    </xf>
    <xf numFmtId="0" fontId="3" fillId="7" borderId="0" xfId="0" applyFont="1" applyFill="1" applyAlignment="1">
      <alignment horizontal="left" vertical="center"/>
    </xf>
    <xf numFmtId="0" fontId="3" fillId="0" borderId="0" xfId="0" applyFont="1" applyFill="1" applyAlignment="1">
      <alignment horizontal="left" vertical="center"/>
    </xf>
    <xf numFmtId="0" fontId="3" fillId="0" borderId="0" xfId="0" applyFont="1" applyAlignment="1">
      <alignment horizontal="left" vertical="center"/>
    </xf>
    <xf numFmtId="0" fontId="3" fillId="0" borderId="0" xfId="0" applyFont="1" applyAlignment="1">
      <alignment horizontal="center" vertical="center"/>
    </xf>
    <xf numFmtId="0" fontId="5" fillId="7" borderId="0" xfId="0" applyFont="1" applyFill="1" applyAlignment="1">
      <alignment horizontal="left" vertical="center"/>
    </xf>
    <xf numFmtId="0" fontId="5" fillId="7" borderId="0" xfId="0" applyFont="1" applyFill="1" applyBorder="1" applyAlignment="1">
      <alignment horizontal="left" vertical="center"/>
    </xf>
    <xf numFmtId="0" fontId="5" fillId="8" borderId="0" xfId="0" applyFont="1" applyFill="1" applyBorder="1" applyAlignment="1">
      <alignment horizontal="left" vertical="center"/>
    </xf>
    <xf numFmtId="0" fontId="3" fillId="8" borderId="0" xfId="0" applyFont="1" applyFill="1" applyAlignment="1">
      <alignment horizontal="left" vertical="center"/>
    </xf>
    <xf numFmtId="0" fontId="5" fillId="0" borderId="0" xfId="0" applyFont="1" applyFill="1" applyAlignment="1">
      <alignment horizontal="left" vertical="center"/>
    </xf>
    <xf numFmtId="0" fontId="5" fillId="0" borderId="0" xfId="0" applyFont="1" applyAlignment="1">
      <alignment horizontal="left" vertical="center"/>
    </xf>
    <xf numFmtId="0" fontId="1" fillId="9" borderId="0" xfId="0" applyFont="1" applyFill="1" applyAlignment="1">
      <alignment horizontal="left" vertical="center"/>
    </xf>
    <xf numFmtId="0" fontId="2" fillId="9" borderId="0" xfId="0" applyFont="1" applyFill="1" applyAlignment="1">
      <alignment horizontal="left" vertical="center"/>
    </xf>
    <xf numFmtId="0" fontId="8" fillId="6"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0" borderId="1" xfId="0" applyFont="1" applyBorder="1" applyAlignment="1">
      <alignment horizontal="center" vertical="center"/>
    </xf>
    <xf numFmtId="0" fontId="9" fillId="16" borderId="0" xfId="0" applyFont="1" applyFill="1" applyAlignment="1">
      <alignment horizontal="left" vertical="center"/>
    </xf>
    <xf numFmtId="0" fontId="9" fillId="16" borderId="0" xfId="0" applyFont="1" applyFill="1" applyAlignment="1">
      <alignment horizontal="center" vertical="center"/>
    </xf>
    <xf numFmtId="0" fontId="10" fillId="13" borderId="0" xfId="0" applyFont="1" applyFill="1" applyAlignment="1">
      <alignment horizontal="left" vertical="center"/>
    </xf>
    <xf numFmtId="0" fontId="10" fillId="13" borderId="0" xfId="0" applyFont="1" applyFill="1" applyAlignment="1">
      <alignment horizontal="center" vertical="center"/>
    </xf>
    <xf numFmtId="0" fontId="10" fillId="0" borderId="0" xfId="0" applyFont="1" applyAlignment="1">
      <alignment horizontal="center" vertical="center"/>
    </xf>
    <xf numFmtId="0" fontId="11" fillId="5" borderId="1" xfId="0" applyFont="1" applyFill="1" applyBorder="1" applyAlignment="1">
      <alignment horizontal="center" vertical="center" wrapText="1"/>
    </xf>
    <xf numFmtId="0" fontId="5" fillId="9" borderId="0" xfId="0" applyFont="1" applyFill="1" applyBorder="1" applyAlignment="1">
      <alignment horizontal="left" vertical="center"/>
    </xf>
    <xf numFmtId="0" fontId="0" fillId="0" borderId="1" xfId="0" applyBorder="1" applyAlignment="1">
      <alignment horizontal="center" vertical="center"/>
    </xf>
    <xf numFmtId="14" fontId="15" fillId="0" borderId="1" xfId="0" applyNumberFormat="1" applyFont="1" applyBorder="1" applyAlignment="1">
      <alignment horizontal="center" vertical="center"/>
    </xf>
    <xf numFmtId="0" fontId="0" fillId="0" borderId="1" xfId="0" applyBorder="1" applyAlignment="1">
      <alignment horizontal="left" vertical="center" wrapText="1"/>
    </xf>
    <xf numFmtId="0" fontId="0" fillId="0" borderId="0" xfId="0" applyAlignment="1">
      <alignment horizontal="left" vertical="center"/>
    </xf>
    <xf numFmtId="0" fontId="17" fillId="19" borderId="1" xfId="0" applyFont="1" applyFill="1" applyBorder="1" applyAlignment="1">
      <alignment horizontal="center" vertical="center"/>
    </xf>
    <xf numFmtId="0" fontId="17" fillId="19" borderId="1" xfId="0" applyFont="1" applyFill="1" applyBorder="1" applyAlignment="1">
      <alignment horizontal="center" vertical="center" wrapText="1"/>
    </xf>
    <xf numFmtId="0" fontId="0" fillId="0" borderId="1" xfId="0" applyBorder="1">
      <alignment vertical="center"/>
    </xf>
    <xf numFmtId="0" fontId="0" fillId="0" borderId="1" xfId="0" applyBorder="1" applyAlignment="1">
      <alignment horizontal="left" vertical="center"/>
    </xf>
    <xf numFmtId="0" fontId="15" fillId="0" borderId="1" xfId="0" applyFont="1" applyBorder="1" applyAlignment="1">
      <alignment horizontal="left" vertical="center"/>
    </xf>
    <xf numFmtId="0" fontId="18" fillId="6" borderId="1" xfId="0" applyFont="1" applyFill="1" applyBorder="1" applyAlignment="1">
      <alignment horizontal="left" vertical="center" wrapText="1"/>
    </xf>
    <xf numFmtId="0" fontId="18" fillId="5" borderId="1"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19" fillId="4" borderId="1" xfId="0" applyFont="1" applyFill="1" applyBorder="1" applyAlignment="1">
      <alignment horizontal="left" vertical="center" wrapText="1"/>
    </xf>
    <xf numFmtId="0" fontId="18" fillId="4" borderId="1" xfId="0" applyFont="1" applyFill="1" applyBorder="1" applyAlignment="1">
      <alignment horizontal="left" vertical="center" wrapText="1"/>
    </xf>
    <xf numFmtId="0" fontId="14" fillId="0" borderId="0" xfId="0" applyFont="1" applyAlignment="1">
      <alignment horizontal="left" vertical="center"/>
    </xf>
    <xf numFmtId="0" fontId="18" fillId="0" borderId="0" xfId="0" applyFont="1" applyBorder="1" applyAlignment="1">
      <alignment horizontal="left" vertical="center"/>
    </xf>
    <xf numFmtId="0" fontId="17" fillId="5" borderId="1" xfId="0" applyFont="1" applyFill="1" applyBorder="1" applyAlignment="1">
      <alignment horizontal="left" vertical="center" wrapText="1"/>
    </xf>
    <xf numFmtId="0" fontId="7" fillId="4" borderId="1" xfId="0" applyFont="1" applyFill="1" applyBorder="1" applyAlignment="1">
      <alignment horizontal="center" vertical="center" wrapText="1"/>
    </xf>
    <xf numFmtId="9" fontId="20" fillId="4" borderId="1" xfId="0" applyNumberFormat="1" applyFont="1" applyFill="1" applyBorder="1" applyAlignment="1">
      <alignment horizontal="center" vertical="center" wrapText="1"/>
    </xf>
    <xf numFmtId="0" fontId="5" fillId="0" borderId="0" xfId="0" applyFont="1" applyFill="1" applyBorder="1" applyAlignment="1">
      <alignment vertical="center"/>
    </xf>
    <xf numFmtId="0" fontId="5" fillId="10" borderId="2" xfId="0" applyFont="1" applyFill="1" applyBorder="1" applyAlignment="1">
      <alignment horizontal="center" vertical="center"/>
    </xf>
    <xf numFmtId="0" fontId="5" fillId="20" borderId="0" xfId="0" applyFont="1" applyFill="1" applyBorder="1" applyAlignment="1">
      <alignment horizontal="left" vertical="center"/>
    </xf>
    <xf numFmtId="0" fontId="5" fillId="20" borderId="0" xfId="0" applyFont="1" applyFill="1" applyAlignment="1">
      <alignment horizontal="left" vertical="center"/>
    </xf>
    <xf numFmtId="0" fontId="5" fillId="20" borderId="2" xfId="0" applyFont="1" applyFill="1" applyBorder="1" applyAlignment="1">
      <alignment horizontal="center" vertical="center"/>
    </xf>
    <xf numFmtId="0" fontId="5" fillId="21" borderId="0" xfId="0" applyFont="1" applyFill="1" applyBorder="1" applyAlignment="1">
      <alignment horizontal="left" vertical="center"/>
    </xf>
    <xf numFmtId="0" fontId="5" fillId="9" borderId="0" xfId="0" applyFont="1" applyFill="1" applyBorder="1" applyAlignment="1">
      <alignment vertical="center"/>
    </xf>
    <xf numFmtId="0" fontId="17" fillId="12" borderId="2" xfId="0" applyFont="1" applyFill="1" applyBorder="1" applyAlignment="1">
      <alignment horizontal="center" vertical="center"/>
    </xf>
    <xf numFmtId="0" fontId="5" fillId="9" borderId="0" xfId="0" applyFont="1" applyFill="1" applyBorder="1" applyAlignment="1">
      <alignment horizontal="center" vertical="center"/>
    </xf>
    <xf numFmtId="9" fontId="20" fillId="4" borderId="0" xfId="0" applyNumberFormat="1" applyFont="1" applyFill="1" applyBorder="1" applyAlignment="1">
      <alignment horizontal="center" vertical="center" wrapText="1"/>
    </xf>
    <xf numFmtId="9" fontId="20" fillId="4" borderId="7" xfId="0" applyNumberFormat="1" applyFont="1" applyFill="1" applyBorder="1" applyAlignment="1">
      <alignment horizontal="center" vertical="center" wrapText="1"/>
    </xf>
    <xf numFmtId="0" fontId="5" fillId="8" borderId="6" xfId="0" applyFont="1" applyFill="1" applyBorder="1" applyAlignment="1">
      <alignment horizontal="left" vertical="center"/>
    </xf>
    <xf numFmtId="0" fontId="5" fillId="8" borderId="0" xfId="0" applyFont="1" applyFill="1" applyAlignment="1">
      <alignment horizontal="left" vertical="center"/>
    </xf>
    <xf numFmtId="0" fontId="5" fillId="5" borderId="4"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17" fillId="17" borderId="2" xfId="0" applyFont="1" applyFill="1" applyBorder="1" applyAlignment="1">
      <alignment horizontal="center" vertical="center"/>
    </xf>
    <xf numFmtId="0" fontId="5" fillId="2" borderId="2" xfId="0" applyFont="1" applyFill="1" applyBorder="1" applyAlignment="1">
      <alignment horizontal="center" vertical="center" wrapText="1"/>
    </xf>
    <xf numFmtId="0" fontId="17" fillId="8" borderId="2" xfId="0" applyFont="1" applyFill="1" applyBorder="1" applyAlignment="1">
      <alignment horizontal="center" vertical="center"/>
    </xf>
    <xf numFmtId="0" fontId="6" fillId="14" borderId="2" xfId="0" applyFont="1" applyFill="1" applyBorder="1" applyAlignment="1">
      <alignment horizontal="center" vertical="center" wrapText="1"/>
    </xf>
    <xf numFmtId="9" fontId="20" fillId="4" borderId="5" xfId="0" applyNumberFormat="1" applyFont="1" applyFill="1" applyBorder="1" applyAlignment="1">
      <alignment horizontal="left" vertical="center" wrapText="1"/>
    </xf>
    <xf numFmtId="9" fontId="20" fillId="4" borderId="3" xfId="0" applyNumberFormat="1" applyFont="1" applyFill="1" applyBorder="1" applyAlignment="1">
      <alignment horizontal="left" vertical="center" wrapText="1"/>
    </xf>
    <xf numFmtId="0" fontId="5" fillId="7" borderId="0" xfId="0" applyFont="1" applyFill="1" applyBorder="1" applyAlignment="1">
      <alignment horizontal="center" vertical="center"/>
    </xf>
    <xf numFmtId="0" fontId="5" fillId="11" borderId="2" xfId="0" applyFont="1" applyFill="1" applyBorder="1" applyAlignment="1">
      <alignment horizontal="center" vertical="center"/>
    </xf>
    <xf numFmtId="0" fontId="5" fillId="12" borderId="2" xfId="0" applyFont="1" applyFill="1" applyBorder="1" applyAlignment="1">
      <alignment horizontal="center" vertical="center"/>
    </xf>
    <xf numFmtId="0" fontId="5" fillId="15" borderId="2" xfId="0" applyFont="1" applyFill="1" applyBorder="1" applyAlignment="1">
      <alignment horizontal="center" vertical="center"/>
    </xf>
    <xf numFmtId="0" fontId="5" fillId="18" borderId="2" xfId="0" applyFont="1" applyFill="1" applyBorder="1" applyAlignment="1">
      <alignment horizontal="center" vertical="center"/>
    </xf>
    <xf numFmtId="0" fontId="5" fillId="5" borderId="4" xfId="0" applyFont="1" applyFill="1" applyBorder="1" applyAlignment="1">
      <alignment horizontal="left" vertical="center" wrapText="1"/>
    </xf>
    <xf numFmtId="0" fontId="5" fillId="5" borderId="2" xfId="0" applyFont="1" applyFill="1" applyBorder="1" applyAlignment="1">
      <alignment horizontal="left" vertical="center" wrapText="1"/>
    </xf>
    <xf numFmtId="0" fontId="5" fillId="20" borderId="0" xfId="0" applyFont="1" applyFill="1" applyBorder="1" applyAlignment="1">
      <alignment horizontal="center" vertical="center"/>
    </xf>
    <xf numFmtId="0" fontId="5" fillId="20" borderId="2" xfId="0" applyFont="1" applyFill="1" applyBorder="1" applyAlignment="1">
      <alignment horizontal="center" vertical="center"/>
    </xf>
    <xf numFmtId="0" fontId="5" fillId="2" borderId="3" xfId="0" applyFont="1" applyFill="1" applyBorder="1" applyAlignment="1">
      <alignment horizontal="center" vertical="center" wrapText="1"/>
    </xf>
    <xf numFmtId="0" fontId="5" fillId="23" borderId="2" xfId="0" applyFont="1" applyFill="1" applyBorder="1" applyAlignment="1">
      <alignment horizontal="center" vertical="center" wrapText="1"/>
    </xf>
    <xf numFmtId="0" fontId="5" fillId="22" borderId="3" xfId="0" applyFont="1" applyFill="1" applyBorder="1" applyAlignment="1">
      <alignment horizontal="center" vertical="center" wrapText="1"/>
    </xf>
    <xf numFmtId="0" fontId="5" fillId="3" borderId="0" xfId="0" applyFont="1" applyFill="1" applyBorder="1" applyAlignment="1">
      <alignment horizontal="left" vertical="center"/>
    </xf>
    <xf numFmtId="0" fontId="5" fillId="13"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D19"/>
  <sheetViews>
    <sheetView workbookViewId="0">
      <selection activeCell="C23" sqref="C23"/>
    </sheetView>
  </sheetViews>
  <sheetFormatPr defaultRowHeight="14.25" x14ac:dyDescent="0.2"/>
  <cols>
    <col min="1" max="1" width="14.25" customWidth="1"/>
    <col min="2" max="2" width="7.875" bestFit="1" customWidth="1"/>
    <col min="3" max="3" width="15.625" style="27" customWidth="1"/>
    <col min="4" max="4" width="29.375" style="27" customWidth="1"/>
  </cols>
  <sheetData>
    <row r="1" spans="1:4" x14ac:dyDescent="0.2">
      <c r="A1" s="28" t="s">
        <v>13</v>
      </c>
      <c r="B1" s="28" t="s">
        <v>14</v>
      </c>
      <c r="C1" s="28" t="s">
        <v>15</v>
      </c>
      <c r="D1" s="29" t="s">
        <v>16</v>
      </c>
    </row>
    <row r="2" spans="1:4" x14ac:dyDescent="0.2">
      <c r="A2" s="25" t="s">
        <v>136</v>
      </c>
      <c r="B2" s="24">
        <v>0</v>
      </c>
      <c r="C2" s="32" t="s">
        <v>17</v>
      </c>
      <c r="D2" s="26" t="s">
        <v>18</v>
      </c>
    </row>
    <row r="3" spans="1:4" x14ac:dyDescent="0.2">
      <c r="A3" s="30"/>
      <c r="B3" s="30"/>
      <c r="C3" s="31"/>
      <c r="D3" s="31"/>
    </row>
    <row r="4" spans="1:4" x14ac:dyDescent="0.2">
      <c r="A4" s="30"/>
      <c r="B4" s="30"/>
      <c r="C4" s="31"/>
      <c r="D4" s="31"/>
    </row>
    <row r="5" spans="1:4" x14ac:dyDescent="0.2">
      <c r="A5" s="30"/>
      <c r="B5" s="30"/>
      <c r="C5" s="31"/>
      <c r="D5" s="31"/>
    </row>
    <row r="6" spans="1:4" x14ac:dyDescent="0.2">
      <c r="A6" s="30"/>
      <c r="B6" s="30"/>
      <c r="C6" s="31"/>
      <c r="D6" s="31"/>
    </row>
    <row r="7" spans="1:4" x14ac:dyDescent="0.2">
      <c r="A7" s="30"/>
      <c r="B7" s="30"/>
      <c r="C7" s="31"/>
      <c r="D7" s="31"/>
    </row>
    <row r="8" spans="1:4" x14ac:dyDescent="0.2">
      <c r="A8" s="30"/>
      <c r="B8" s="30"/>
      <c r="C8" s="31"/>
      <c r="D8" s="31"/>
    </row>
    <row r="9" spans="1:4" x14ac:dyDescent="0.2">
      <c r="A9" s="30"/>
      <c r="B9" s="30"/>
      <c r="C9" s="31"/>
      <c r="D9" s="31"/>
    </row>
    <row r="10" spans="1:4" x14ac:dyDescent="0.2">
      <c r="A10" s="30"/>
      <c r="B10" s="30"/>
      <c r="C10" s="31"/>
      <c r="D10" s="31"/>
    </row>
    <row r="11" spans="1:4" x14ac:dyDescent="0.2">
      <c r="A11" s="30"/>
      <c r="B11" s="30"/>
      <c r="C11" s="31"/>
      <c r="D11" s="31"/>
    </row>
    <row r="12" spans="1:4" x14ac:dyDescent="0.2">
      <c r="A12" s="30"/>
      <c r="B12" s="30"/>
      <c r="C12" s="31"/>
      <c r="D12" s="31"/>
    </row>
    <row r="13" spans="1:4" x14ac:dyDescent="0.2">
      <c r="A13" s="30"/>
      <c r="B13" s="30"/>
      <c r="C13" s="31"/>
      <c r="D13" s="31"/>
    </row>
    <row r="14" spans="1:4" x14ac:dyDescent="0.2">
      <c r="A14" s="30"/>
      <c r="B14" s="30"/>
      <c r="C14" s="31"/>
      <c r="D14" s="31"/>
    </row>
    <row r="15" spans="1:4" x14ac:dyDescent="0.2">
      <c r="A15" s="30"/>
      <c r="B15" s="30"/>
      <c r="C15" s="31"/>
      <c r="D15" s="31"/>
    </row>
    <row r="16" spans="1:4" x14ac:dyDescent="0.2">
      <c r="A16" s="30"/>
      <c r="B16" s="30"/>
      <c r="C16" s="31"/>
      <c r="D16" s="31"/>
    </row>
    <row r="17" spans="1:4" x14ac:dyDescent="0.2">
      <c r="A17" s="30"/>
      <c r="B17" s="30"/>
      <c r="C17" s="31"/>
      <c r="D17" s="31"/>
    </row>
    <row r="18" spans="1:4" x14ac:dyDescent="0.2">
      <c r="A18" s="30"/>
      <c r="B18" s="30"/>
      <c r="C18" s="31"/>
      <c r="D18" s="31"/>
    </row>
    <row r="19" spans="1:4" x14ac:dyDescent="0.2">
      <c r="A19" s="30"/>
      <c r="B19" s="30"/>
      <c r="C19" s="31"/>
      <c r="D19" s="31"/>
    </row>
  </sheetData>
  <phoneticPr fontId="4"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3ED2-71A6-46EE-888C-62892E9E57E7}">
  <dimension ref="A1:IB7"/>
  <sheetViews>
    <sheetView tabSelected="1" zoomScaleNormal="100" workbookViewId="0">
      <pane xSplit="3" ySplit="7" topLeftCell="D8" activePane="bottomRight" state="frozen"/>
      <selection pane="topRight" activeCell="D1" sqref="D1"/>
      <selection pane="bottomLeft" activeCell="A8" sqref="A8"/>
      <selection pane="bottomRight" activeCell="GG11" sqref="GG11"/>
    </sheetView>
  </sheetViews>
  <sheetFormatPr defaultColWidth="9.125" defaultRowHeight="14.25" x14ac:dyDescent="0.2"/>
  <cols>
    <col min="1" max="1" width="16.25" style="4" customWidth="1"/>
    <col min="2" max="3" width="21.625" style="4" customWidth="1"/>
    <col min="4" max="4" width="13" style="4" customWidth="1"/>
    <col min="5" max="5" width="26.125" style="4" customWidth="1"/>
    <col min="6" max="6" width="11.875" style="4" customWidth="1"/>
    <col min="7" max="7" width="9.75" style="4" customWidth="1"/>
    <col min="8" max="8" width="33.375" style="4" customWidth="1"/>
    <col min="9" max="9" width="23.5" style="4" customWidth="1"/>
    <col min="10" max="10" width="36.375" style="4" customWidth="1"/>
    <col min="11" max="11" width="26.25" style="4" customWidth="1"/>
    <col min="12" max="12" width="27.5" style="4" customWidth="1"/>
    <col min="13" max="13" width="39" style="4" customWidth="1"/>
    <col min="14" max="14" width="19.5" style="4" customWidth="1"/>
    <col min="15" max="15" width="15.625" style="4" customWidth="1"/>
    <col min="16" max="16" width="16.25" style="4" customWidth="1"/>
    <col min="17" max="17" width="13.375" style="4" customWidth="1"/>
    <col min="18" max="18" width="15.875" style="4" customWidth="1"/>
    <col min="19" max="19" width="15.125" style="4" customWidth="1"/>
    <col min="20" max="20" width="21.5" style="4" customWidth="1"/>
    <col min="21" max="21" width="18.875" style="4" customWidth="1"/>
    <col min="22" max="22" width="13.75" style="4" customWidth="1"/>
    <col min="23" max="23" width="13.875" style="4" customWidth="1"/>
    <col min="24" max="24" width="12.375" style="4" customWidth="1"/>
    <col min="25" max="25" width="12.5" style="4" customWidth="1"/>
    <col min="26" max="26" width="13.875" style="4" customWidth="1"/>
    <col min="27" max="27" width="12.5" style="4" customWidth="1"/>
    <col min="28" max="28" width="13.75" style="3" customWidth="1"/>
    <col min="29" max="30" width="12.875" style="4" customWidth="1"/>
    <col min="31" max="31" width="12.75" style="4" customWidth="1"/>
    <col min="32" max="32" width="13.25" style="4" customWidth="1"/>
    <col min="33" max="33" width="21.125" style="3" customWidth="1"/>
    <col min="34" max="34" width="20" style="4" customWidth="1"/>
    <col min="35" max="35" width="13.125" style="4" customWidth="1"/>
    <col min="36" max="36" width="23.125" style="4" customWidth="1"/>
    <col min="37" max="37" width="14.25" style="4" customWidth="1"/>
    <col min="38" max="38" width="12" style="4" customWidth="1"/>
    <col min="39" max="41" width="16.75" style="4" customWidth="1"/>
    <col min="42" max="42" width="13.875" style="4" customWidth="1"/>
    <col min="43" max="44" width="18.875" style="4" customWidth="1"/>
    <col min="45" max="45" width="15.25" style="3" customWidth="1"/>
    <col min="46" max="46" width="12.875" style="4" customWidth="1"/>
    <col min="47" max="47" width="35.5" style="4" customWidth="1"/>
    <col min="48" max="48" width="12.75" style="4" customWidth="1"/>
    <col min="49" max="49" width="13" style="4" customWidth="1"/>
    <col min="50" max="50" width="14.25" style="4" customWidth="1"/>
    <col min="51" max="51" width="13.875" style="4" customWidth="1"/>
    <col min="52" max="52" width="34.875" style="4" customWidth="1"/>
    <col min="53" max="53" width="10.25" style="4" customWidth="1"/>
    <col min="54" max="54" width="10.5" style="4" customWidth="1"/>
    <col min="55" max="55" width="11.125" style="4" customWidth="1"/>
    <col min="56" max="56" width="10.5" style="4" customWidth="1"/>
    <col min="57" max="57" width="10.375" style="4" customWidth="1"/>
    <col min="58" max="58" width="11.25" style="4" customWidth="1"/>
    <col min="59" max="59" width="9.875" style="4" customWidth="1"/>
    <col min="60" max="60" width="9.625" style="4" customWidth="1"/>
    <col min="61" max="61" width="12.625" style="4" customWidth="1"/>
    <col min="62" max="62" width="9.375" style="4" customWidth="1"/>
    <col min="63" max="63" width="10.125" style="4" customWidth="1"/>
    <col min="64" max="64" width="11.25" style="4" customWidth="1"/>
    <col min="65" max="65" width="7.875" style="4" customWidth="1"/>
    <col min="66" max="66" width="8" style="4" customWidth="1"/>
    <col min="67" max="67" width="7.875" style="4" customWidth="1"/>
    <col min="68" max="68" width="7" style="4" customWidth="1"/>
    <col min="69" max="69" width="6.5" style="4" customWidth="1"/>
    <col min="70" max="70" width="7.5" style="4" customWidth="1"/>
    <col min="71" max="71" width="6.125" style="4" customWidth="1"/>
    <col min="72" max="72" width="6.375" style="4" customWidth="1"/>
    <col min="73" max="73" width="7.625" style="4" customWidth="1"/>
    <col min="74" max="74" width="7.125" style="4" customWidth="1"/>
    <col min="75" max="75" width="7" style="4" customWidth="1"/>
    <col min="76" max="181" width="6.25" style="4" customWidth="1"/>
    <col min="182" max="188" width="6.75" style="4" customWidth="1"/>
    <col min="189" max="189" width="12.375" style="4" customWidth="1"/>
    <col min="190" max="196" width="6.75" style="4" customWidth="1"/>
    <col min="197" max="197" width="12.375" style="4" customWidth="1"/>
    <col min="198" max="204" width="6.75" style="4" customWidth="1"/>
    <col min="205" max="205" width="23.125" style="4" customWidth="1"/>
    <col min="206" max="206" width="7" style="4" customWidth="1"/>
    <col min="207" max="208" width="9.25" style="4" customWidth="1"/>
    <col min="209" max="209" width="23.125" style="4" customWidth="1"/>
    <col min="210" max="210" width="7" style="4" customWidth="1"/>
    <col min="211" max="212" width="9.25" style="4" customWidth="1"/>
    <col min="213" max="213" width="21.125" style="4" customWidth="1"/>
    <col min="214" max="214" width="5.875" style="4" customWidth="1"/>
    <col min="215" max="215" width="6.25" style="4" customWidth="1"/>
    <col min="216" max="16384" width="9.125" style="4"/>
  </cols>
  <sheetData>
    <row r="1" spans="1:236" s="21" customFormat="1" ht="24" customHeight="1" x14ac:dyDescent="0.2">
      <c r="A1" s="17" t="s">
        <v>5</v>
      </c>
      <c r="B1" s="17"/>
      <c r="C1" s="17"/>
      <c r="D1" s="18"/>
      <c r="E1" s="18"/>
      <c r="F1" s="18"/>
      <c r="G1" s="18"/>
      <c r="H1" s="18"/>
      <c r="I1" s="17"/>
      <c r="J1" s="18"/>
      <c r="K1" s="18"/>
      <c r="L1" s="18"/>
      <c r="M1" s="18"/>
      <c r="N1" s="18"/>
      <c r="O1" s="18"/>
      <c r="P1" s="18"/>
      <c r="Q1" s="18"/>
      <c r="R1" s="18"/>
      <c r="S1" s="18"/>
      <c r="T1" s="18"/>
      <c r="U1" s="17"/>
      <c r="V1" s="18"/>
      <c r="W1" s="18"/>
      <c r="X1" s="18"/>
      <c r="Y1" s="18"/>
      <c r="Z1" s="18"/>
      <c r="AA1" s="17"/>
      <c r="AB1" s="17"/>
      <c r="AC1" s="18"/>
      <c r="AD1" s="17"/>
      <c r="AE1" s="18"/>
      <c r="AF1" s="17"/>
      <c r="AG1" s="17"/>
      <c r="AH1" s="17" t="s">
        <v>5</v>
      </c>
      <c r="AI1" s="18"/>
      <c r="AJ1" s="18"/>
      <c r="AK1" s="18"/>
      <c r="AL1" s="17" t="s">
        <v>5</v>
      </c>
      <c r="AM1" s="18"/>
      <c r="AN1" s="18"/>
      <c r="AO1" s="18"/>
      <c r="AP1" s="18"/>
      <c r="AQ1" s="18"/>
      <c r="AR1" s="17"/>
      <c r="AS1" s="17"/>
      <c r="AT1" s="18"/>
      <c r="AU1" s="17"/>
      <c r="AV1" s="18"/>
      <c r="AW1" s="17" t="s">
        <v>5</v>
      </c>
      <c r="AX1" s="18"/>
      <c r="AY1" s="18"/>
      <c r="AZ1" s="17"/>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7"/>
      <c r="DE1" s="17"/>
      <c r="DF1" s="17"/>
      <c r="DG1" s="17"/>
      <c r="DH1" s="18"/>
      <c r="DI1" s="18"/>
      <c r="DJ1" s="18"/>
      <c r="DK1" s="18"/>
      <c r="DL1" s="18"/>
      <c r="DM1" s="18"/>
      <c r="DN1" s="18"/>
      <c r="DO1" s="18"/>
      <c r="DP1" s="18"/>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8"/>
      <c r="FG1" s="17" t="s">
        <v>5</v>
      </c>
      <c r="FH1" s="18"/>
      <c r="FI1" s="18"/>
      <c r="FJ1" s="18"/>
      <c r="FK1" s="18"/>
      <c r="FL1" s="18"/>
      <c r="FM1" s="18"/>
      <c r="FN1" s="18"/>
      <c r="FO1" s="17"/>
      <c r="FP1" s="17"/>
      <c r="FQ1" s="17"/>
      <c r="FR1" s="17"/>
      <c r="FS1" s="18"/>
      <c r="FT1" s="18"/>
      <c r="FU1" s="18"/>
      <c r="FV1" s="18"/>
      <c r="FW1" s="18"/>
      <c r="FX1" s="17"/>
      <c r="FY1" s="19" t="s">
        <v>6</v>
      </c>
      <c r="FZ1" s="20"/>
      <c r="GA1" s="20"/>
      <c r="GB1" s="20"/>
      <c r="GC1" s="20"/>
      <c r="GD1" s="20"/>
      <c r="GE1" s="20"/>
      <c r="GF1" s="20"/>
      <c r="GG1" s="19" t="s">
        <v>6</v>
      </c>
      <c r="GH1" s="20"/>
      <c r="GI1" s="20"/>
      <c r="GJ1" s="20"/>
      <c r="GK1" s="20"/>
      <c r="GL1" s="20"/>
      <c r="GM1" s="20"/>
      <c r="GN1" s="20"/>
      <c r="GO1" s="19" t="s">
        <v>6</v>
      </c>
      <c r="GP1" s="20"/>
      <c r="GQ1" s="20"/>
      <c r="GR1" s="20"/>
      <c r="GS1" s="20"/>
      <c r="GT1" s="20"/>
      <c r="GU1" s="20"/>
      <c r="GV1" s="20"/>
      <c r="GW1" s="20"/>
      <c r="GX1" s="20"/>
      <c r="GY1" s="20"/>
      <c r="GZ1" s="20"/>
      <c r="HA1" s="20"/>
      <c r="HB1" s="20"/>
      <c r="HC1" s="20"/>
      <c r="HD1" s="20"/>
      <c r="HE1" s="20"/>
      <c r="HF1" s="20"/>
      <c r="HG1" s="20"/>
      <c r="HH1" s="20"/>
      <c r="HI1" s="20"/>
      <c r="HJ1" s="20"/>
      <c r="HK1" s="20"/>
      <c r="HL1" s="20"/>
    </row>
    <row r="2" spans="1:236" s="3" customFormat="1" x14ac:dyDescent="0.2">
      <c r="D2" s="48" t="s">
        <v>135</v>
      </c>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7" t="s">
        <v>2</v>
      </c>
      <c r="BB2" s="7"/>
      <c r="BC2" s="7"/>
      <c r="BD2" s="7"/>
      <c r="BE2" s="7"/>
      <c r="BF2" s="7"/>
      <c r="BG2" s="7"/>
      <c r="BH2" s="7"/>
      <c r="BI2" s="7"/>
      <c r="BJ2" s="7"/>
      <c r="BK2" s="7"/>
      <c r="BL2" s="7"/>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7"/>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row>
    <row r="3" spans="1:236" s="3" customFormat="1" x14ac:dyDescent="0.2">
      <c r="D3" s="48"/>
      <c r="E3" s="48"/>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9" t="s">
        <v>146</v>
      </c>
      <c r="BB3" s="49"/>
      <c r="BC3" s="49"/>
      <c r="BD3" s="49"/>
      <c r="BE3" s="49"/>
      <c r="BF3" s="49"/>
      <c r="BG3" s="49"/>
      <c r="BH3" s="49"/>
      <c r="BI3" s="49"/>
      <c r="BJ3" s="49"/>
      <c r="BK3" s="49"/>
      <c r="BL3" s="49"/>
      <c r="BM3" s="69" t="s">
        <v>147</v>
      </c>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c r="CW3" s="49" t="s">
        <v>148</v>
      </c>
      <c r="CX3" s="49"/>
      <c r="CY3" s="49"/>
      <c r="CZ3" s="49"/>
      <c r="DA3" s="49"/>
      <c r="DB3" s="49"/>
      <c r="DC3" s="49"/>
      <c r="DD3" s="49"/>
      <c r="DE3" s="49"/>
      <c r="DF3" s="49"/>
      <c r="DG3" s="49"/>
      <c r="DH3" s="49"/>
      <c r="DI3" s="49"/>
      <c r="DJ3" s="49"/>
      <c r="DK3" s="49"/>
      <c r="DL3" s="49"/>
      <c r="DM3" s="49"/>
      <c r="DN3" s="49"/>
      <c r="DO3" s="49"/>
      <c r="DP3" s="49"/>
      <c r="DQ3" s="23"/>
      <c r="DR3" s="23"/>
      <c r="DS3" s="23"/>
      <c r="DT3" s="23"/>
      <c r="DU3" s="23"/>
      <c r="DV3" s="23"/>
      <c r="DW3" s="23"/>
      <c r="DX3" s="23"/>
      <c r="DY3" s="23"/>
      <c r="DZ3" s="23"/>
      <c r="EA3" s="23"/>
      <c r="EB3" s="23"/>
      <c r="EC3" s="23"/>
      <c r="ED3" s="23"/>
      <c r="EE3" s="23"/>
      <c r="EF3" s="23"/>
      <c r="EG3" s="23"/>
      <c r="EH3" s="23"/>
      <c r="EI3" s="23"/>
      <c r="EJ3" s="23"/>
      <c r="EK3" s="62" t="s">
        <v>149</v>
      </c>
      <c r="EL3" s="63"/>
      <c r="EM3" s="63"/>
      <c r="EN3" s="63"/>
      <c r="EO3" s="63"/>
      <c r="EP3" s="63"/>
      <c r="EQ3" s="63"/>
      <c r="ER3" s="63"/>
      <c r="ES3" s="63"/>
      <c r="ET3" s="63"/>
      <c r="EU3" s="63"/>
      <c r="EV3" s="63"/>
      <c r="EW3" s="63"/>
      <c r="EX3" s="63"/>
      <c r="EY3" s="63"/>
      <c r="EZ3" s="63"/>
      <c r="FA3" s="63"/>
      <c r="FB3" s="63"/>
      <c r="FC3" s="63"/>
      <c r="FD3" s="63"/>
      <c r="FE3" s="63"/>
      <c r="FF3" s="63"/>
      <c r="FG3" s="63"/>
      <c r="FH3" s="63"/>
      <c r="FI3" s="63"/>
      <c r="FJ3" s="63"/>
      <c r="FK3" s="63"/>
      <c r="FL3" s="63"/>
      <c r="FM3" s="63"/>
      <c r="FN3" s="63"/>
      <c r="FO3" s="63"/>
      <c r="FP3" s="63"/>
      <c r="FQ3" s="63"/>
      <c r="FR3" s="63"/>
      <c r="FS3" s="63"/>
      <c r="FT3" s="63"/>
      <c r="FU3" s="63"/>
      <c r="FV3" s="63"/>
      <c r="FW3" s="63"/>
      <c r="FX3" s="63"/>
      <c r="FY3" s="54" t="s">
        <v>3</v>
      </c>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row>
    <row r="4" spans="1:236" s="3" customFormat="1" ht="18" customHeight="1" x14ac:dyDescent="0.2">
      <c r="A4" s="2"/>
      <c r="B4" s="2"/>
      <c r="C4" s="2"/>
      <c r="D4" s="45" t="s">
        <v>128</v>
      </c>
      <c r="E4" s="45"/>
      <c r="F4" s="46"/>
      <c r="G4" s="45"/>
      <c r="H4" s="45"/>
      <c r="I4" s="45"/>
      <c r="J4" s="45"/>
      <c r="K4" s="45"/>
      <c r="L4" s="45"/>
      <c r="M4" s="45"/>
      <c r="N4" s="45"/>
      <c r="O4" s="45"/>
      <c r="P4" s="45"/>
      <c r="Q4" s="45"/>
      <c r="R4" s="45"/>
      <c r="S4" s="45"/>
      <c r="T4" s="45"/>
      <c r="U4" s="45"/>
      <c r="V4" s="45"/>
      <c r="W4" s="45"/>
      <c r="X4" s="5" t="s">
        <v>134</v>
      </c>
      <c r="Y4" s="6"/>
      <c r="Z4" s="6"/>
      <c r="AA4" s="1"/>
      <c r="AB4" s="6"/>
      <c r="AC4" s="6"/>
      <c r="AD4" s="6"/>
      <c r="AE4" s="6"/>
      <c r="AF4" s="6"/>
      <c r="AG4" s="6"/>
      <c r="AH4" s="6"/>
      <c r="AI4" s="6"/>
      <c r="AJ4" s="6"/>
      <c r="AK4" s="6"/>
      <c r="AL4" s="6"/>
      <c r="AM4" s="6"/>
      <c r="AN4" s="6"/>
      <c r="AO4" s="6"/>
      <c r="AP4" s="6"/>
      <c r="AQ4" s="6"/>
      <c r="AR4" s="6"/>
      <c r="AS4" s="6"/>
      <c r="AT4" s="6"/>
      <c r="AU4" s="6"/>
      <c r="AV4" s="6"/>
      <c r="AW4" s="6"/>
      <c r="AX4" s="6"/>
      <c r="AY4" s="6"/>
      <c r="AZ4" s="6"/>
      <c r="BA4" s="57" t="s">
        <v>118</v>
      </c>
      <c r="BB4" s="57"/>
      <c r="BC4" s="57"/>
      <c r="BD4" s="57"/>
      <c r="BE4" s="57"/>
      <c r="BF4" s="57"/>
      <c r="BG4" s="74" t="s">
        <v>119</v>
      </c>
      <c r="BH4" s="74"/>
      <c r="BI4" s="74"/>
      <c r="BJ4" s="74"/>
      <c r="BK4" s="74"/>
      <c r="BL4" s="74"/>
      <c r="BM4" s="76" t="s">
        <v>116</v>
      </c>
      <c r="BN4" s="76"/>
      <c r="BO4" s="76"/>
      <c r="BP4" s="76"/>
      <c r="BQ4" s="76"/>
      <c r="BR4" s="76"/>
      <c r="BS4" s="76"/>
      <c r="BT4" s="76"/>
      <c r="BU4" s="76"/>
      <c r="BV4" s="76"/>
      <c r="BW4" s="76"/>
      <c r="BX4" s="76"/>
      <c r="BY4" s="77" t="s">
        <v>117</v>
      </c>
      <c r="BZ4" s="77"/>
      <c r="CA4" s="77"/>
      <c r="CB4" s="77"/>
      <c r="CC4" s="77"/>
      <c r="CD4" s="77"/>
      <c r="CE4" s="77"/>
      <c r="CF4" s="77"/>
      <c r="CG4" s="76" t="s">
        <v>121</v>
      </c>
      <c r="CH4" s="76"/>
      <c r="CI4" s="76"/>
      <c r="CJ4" s="76"/>
      <c r="CK4" s="76"/>
      <c r="CL4" s="76"/>
      <c r="CM4" s="76"/>
      <c r="CN4" s="76"/>
      <c r="CO4" s="77" t="s">
        <v>122</v>
      </c>
      <c r="CP4" s="77"/>
      <c r="CQ4" s="77"/>
      <c r="CR4" s="77"/>
      <c r="CS4" s="77"/>
      <c r="CT4" s="77"/>
      <c r="CU4" s="77"/>
      <c r="CV4" s="77"/>
      <c r="CW4" s="76" t="s">
        <v>140</v>
      </c>
      <c r="CX4" s="76"/>
      <c r="CY4" s="76"/>
      <c r="CZ4" s="76"/>
      <c r="DA4" s="76"/>
      <c r="DB4" s="76"/>
      <c r="DC4" s="76"/>
      <c r="DD4" s="76"/>
      <c r="DE4" s="76"/>
      <c r="DF4" s="76"/>
      <c r="DG4" s="76"/>
      <c r="DH4" s="76"/>
      <c r="DI4" s="77" t="s">
        <v>117</v>
      </c>
      <c r="DJ4" s="77"/>
      <c r="DK4" s="77"/>
      <c r="DL4" s="77"/>
      <c r="DM4" s="77"/>
      <c r="DN4" s="77"/>
      <c r="DO4" s="77"/>
      <c r="DP4" s="77"/>
      <c r="DQ4" s="76" t="s">
        <v>121</v>
      </c>
      <c r="DR4" s="76"/>
      <c r="DS4" s="76"/>
      <c r="DT4" s="76"/>
      <c r="DU4" s="76"/>
      <c r="DV4" s="76"/>
      <c r="DW4" s="76"/>
      <c r="DX4" s="76"/>
      <c r="DY4" s="76"/>
      <c r="DZ4" s="76"/>
      <c r="EA4" s="76"/>
      <c r="EB4" s="76"/>
      <c r="EC4" s="77" t="s">
        <v>122</v>
      </c>
      <c r="ED4" s="77"/>
      <c r="EE4" s="77"/>
      <c r="EF4" s="77"/>
      <c r="EG4" s="77"/>
      <c r="EH4" s="77"/>
      <c r="EI4" s="77"/>
      <c r="EJ4" s="77"/>
      <c r="EK4" s="76" t="s">
        <v>116</v>
      </c>
      <c r="EL4" s="76"/>
      <c r="EM4" s="76"/>
      <c r="EN4" s="76"/>
      <c r="EO4" s="76"/>
      <c r="EP4" s="76"/>
      <c r="EQ4" s="76"/>
      <c r="ER4" s="76"/>
      <c r="ES4" s="76"/>
      <c r="ET4" s="76"/>
      <c r="EU4" s="76"/>
      <c r="EV4" s="76"/>
      <c r="EW4" s="77" t="s">
        <v>117</v>
      </c>
      <c r="EX4" s="77"/>
      <c r="EY4" s="77"/>
      <c r="EZ4" s="77"/>
      <c r="FA4" s="77"/>
      <c r="FB4" s="77"/>
      <c r="FC4" s="77"/>
      <c r="FD4" s="77"/>
      <c r="FE4" s="76" t="s">
        <v>121</v>
      </c>
      <c r="FF4" s="76"/>
      <c r="FG4" s="76"/>
      <c r="FH4" s="76"/>
      <c r="FI4" s="76"/>
      <c r="FJ4" s="76"/>
      <c r="FK4" s="76"/>
      <c r="FL4" s="76"/>
      <c r="FM4" s="76"/>
      <c r="FN4" s="76"/>
      <c r="FO4" s="76"/>
      <c r="FP4" s="76"/>
      <c r="FQ4" s="77" t="s">
        <v>122</v>
      </c>
      <c r="FR4" s="77"/>
      <c r="FS4" s="77"/>
      <c r="FT4" s="77"/>
      <c r="FU4" s="77"/>
      <c r="FV4" s="77"/>
      <c r="FW4" s="77"/>
      <c r="FX4" s="77"/>
      <c r="FY4" s="51" t="s">
        <v>118</v>
      </c>
      <c r="FZ4" s="51"/>
      <c r="GA4" s="51"/>
      <c r="GB4" s="51"/>
      <c r="GC4" s="51"/>
      <c r="GD4" s="51"/>
      <c r="GE4" s="51"/>
      <c r="GF4" s="51"/>
      <c r="GG4" s="52" t="s">
        <v>119</v>
      </c>
      <c r="GH4" s="52"/>
      <c r="GI4" s="52"/>
      <c r="GJ4" s="52"/>
      <c r="GK4" s="52"/>
      <c r="GL4" s="52"/>
      <c r="GM4" s="52"/>
      <c r="GN4" s="53"/>
      <c r="GO4" s="56" t="s">
        <v>143</v>
      </c>
      <c r="GP4" s="57"/>
      <c r="GQ4" s="57"/>
      <c r="GR4" s="57"/>
      <c r="GS4" s="57"/>
      <c r="GT4" s="57"/>
      <c r="GU4" s="57"/>
      <c r="GV4" s="57"/>
      <c r="GW4" s="43"/>
      <c r="GX4" s="43"/>
      <c r="GY4" s="43"/>
      <c r="GZ4" s="43"/>
      <c r="HA4" s="43"/>
      <c r="HB4" s="43"/>
      <c r="HC4" s="43"/>
      <c r="HD4" s="43"/>
      <c r="HE4" s="43"/>
      <c r="HF4" s="43"/>
      <c r="HG4" s="43"/>
      <c r="HH4" s="43"/>
    </row>
    <row r="5" spans="1:236" s="10" customFormat="1" ht="22.5" customHeight="1" x14ac:dyDescent="0.2">
      <c r="A5" s="9" t="s">
        <v>11</v>
      </c>
      <c r="B5" s="9"/>
      <c r="C5" s="9"/>
      <c r="D5" s="71"/>
      <c r="E5" s="71"/>
      <c r="F5" s="72"/>
      <c r="G5" s="72"/>
      <c r="H5" s="47"/>
      <c r="I5" s="72"/>
      <c r="J5" s="72"/>
      <c r="K5" s="72"/>
      <c r="L5" s="72"/>
      <c r="M5" s="45"/>
      <c r="N5" s="72"/>
      <c r="O5" s="72"/>
      <c r="P5" s="72"/>
      <c r="Q5" s="72"/>
      <c r="R5" s="72"/>
      <c r="S5" s="72"/>
      <c r="T5" s="72"/>
      <c r="U5" s="72"/>
      <c r="V5" s="72"/>
      <c r="W5" s="72"/>
      <c r="X5" s="64"/>
      <c r="Y5" s="64"/>
      <c r="Z5" s="64"/>
      <c r="AA5" s="64"/>
      <c r="AB5" s="65" t="s">
        <v>137</v>
      </c>
      <c r="AC5" s="65"/>
      <c r="AD5" s="65"/>
      <c r="AE5" s="65"/>
      <c r="AF5" s="65"/>
      <c r="AG5" s="66" t="s">
        <v>42</v>
      </c>
      <c r="AH5" s="66"/>
      <c r="AI5" s="44" t="s">
        <v>138</v>
      </c>
      <c r="AJ5" s="67" t="s">
        <v>55</v>
      </c>
      <c r="AK5" s="67"/>
      <c r="AL5" s="68" t="s">
        <v>71</v>
      </c>
      <c r="AM5" s="68"/>
      <c r="AN5" s="68"/>
      <c r="AO5" s="68"/>
      <c r="AP5" s="68"/>
      <c r="AQ5" s="68"/>
      <c r="AR5" s="68"/>
      <c r="AS5" s="68"/>
      <c r="AT5" s="68"/>
      <c r="AU5" s="68"/>
      <c r="AV5" s="68"/>
      <c r="AW5" s="68"/>
      <c r="AX5" s="68"/>
      <c r="AY5" s="68"/>
      <c r="AZ5" s="68"/>
      <c r="BA5" s="73" t="s">
        <v>141</v>
      </c>
      <c r="BB5" s="73"/>
      <c r="BC5" s="73"/>
      <c r="BD5" s="75" t="s">
        <v>142</v>
      </c>
      <c r="BE5" s="75"/>
      <c r="BF5" s="75"/>
      <c r="BG5" s="73" t="s">
        <v>141</v>
      </c>
      <c r="BH5" s="73"/>
      <c r="BI5" s="73"/>
      <c r="BJ5" s="75" t="s">
        <v>142</v>
      </c>
      <c r="BK5" s="75"/>
      <c r="BL5" s="75"/>
      <c r="BM5" s="60" t="s">
        <v>107</v>
      </c>
      <c r="BN5" s="60"/>
      <c r="BO5" s="60"/>
      <c r="BP5" s="60"/>
      <c r="BQ5" s="57" t="s">
        <v>109</v>
      </c>
      <c r="BR5" s="57"/>
      <c r="BS5" s="57"/>
      <c r="BT5" s="57"/>
      <c r="BU5" s="59" t="s">
        <v>110</v>
      </c>
      <c r="BV5" s="59"/>
      <c r="BW5" s="59"/>
      <c r="BX5" s="59"/>
      <c r="BY5" s="61" t="s">
        <v>111</v>
      </c>
      <c r="BZ5" s="61"/>
      <c r="CA5" s="61"/>
      <c r="CB5" s="61"/>
      <c r="CC5" s="57" t="s">
        <v>112</v>
      </c>
      <c r="CD5" s="57"/>
      <c r="CE5" s="57"/>
      <c r="CF5" s="57"/>
      <c r="CG5" s="60" t="s">
        <v>107</v>
      </c>
      <c r="CH5" s="60"/>
      <c r="CI5" s="60"/>
      <c r="CJ5" s="60"/>
      <c r="CK5" s="57" t="s">
        <v>109</v>
      </c>
      <c r="CL5" s="57"/>
      <c r="CM5" s="57"/>
      <c r="CN5" s="57"/>
      <c r="CO5" s="61" t="s">
        <v>111</v>
      </c>
      <c r="CP5" s="61"/>
      <c r="CQ5" s="61"/>
      <c r="CR5" s="61"/>
      <c r="CS5" s="57" t="s">
        <v>112</v>
      </c>
      <c r="CT5" s="57"/>
      <c r="CU5" s="57"/>
      <c r="CV5" s="57"/>
      <c r="CW5" s="60" t="s">
        <v>139</v>
      </c>
      <c r="CX5" s="60"/>
      <c r="CY5" s="60"/>
      <c r="CZ5" s="60"/>
      <c r="DA5" s="57" t="s">
        <v>109</v>
      </c>
      <c r="DB5" s="57"/>
      <c r="DC5" s="57"/>
      <c r="DD5" s="57"/>
      <c r="DE5" s="59" t="s">
        <v>110</v>
      </c>
      <c r="DF5" s="59"/>
      <c r="DG5" s="59"/>
      <c r="DH5" s="59"/>
      <c r="DI5" s="61" t="s">
        <v>111</v>
      </c>
      <c r="DJ5" s="61"/>
      <c r="DK5" s="61"/>
      <c r="DL5" s="61"/>
      <c r="DM5" s="57" t="s">
        <v>112</v>
      </c>
      <c r="DN5" s="57"/>
      <c r="DO5" s="57"/>
      <c r="DP5" s="57"/>
      <c r="DQ5" s="60" t="s">
        <v>107</v>
      </c>
      <c r="DR5" s="60"/>
      <c r="DS5" s="60"/>
      <c r="DT5" s="60"/>
      <c r="DU5" s="57" t="s">
        <v>109</v>
      </c>
      <c r="DV5" s="57"/>
      <c r="DW5" s="57"/>
      <c r="DX5" s="57"/>
      <c r="DY5" s="59" t="s">
        <v>110</v>
      </c>
      <c r="DZ5" s="59"/>
      <c r="EA5" s="59"/>
      <c r="EB5" s="59"/>
      <c r="EC5" s="61" t="s">
        <v>111</v>
      </c>
      <c r="ED5" s="61"/>
      <c r="EE5" s="61"/>
      <c r="EF5" s="61"/>
      <c r="EG5" s="57" t="s">
        <v>112</v>
      </c>
      <c r="EH5" s="57"/>
      <c r="EI5" s="57"/>
      <c r="EJ5" s="57"/>
      <c r="EK5" s="60" t="s">
        <v>107</v>
      </c>
      <c r="EL5" s="60"/>
      <c r="EM5" s="60"/>
      <c r="EN5" s="60"/>
      <c r="EO5" s="57" t="s">
        <v>109</v>
      </c>
      <c r="EP5" s="57"/>
      <c r="EQ5" s="57"/>
      <c r="ER5" s="57"/>
      <c r="ES5" s="59" t="s">
        <v>110</v>
      </c>
      <c r="ET5" s="59"/>
      <c r="EU5" s="59"/>
      <c r="EV5" s="59"/>
      <c r="EW5" s="61" t="s">
        <v>111</v>
      </c>
      <c r="EX5" s="61"/>
      <c r="EY5" s="61"/>
      <c r="EZ5" s="61"/>
      <c r="FA5" s="57" t="s">
        <v>112</v>
      </c>
      <c r="FB5" s="57"/>
      <c r="FC5" s="57"/>
      <c r="FD5" s="57"/>
      <c r="FE5" s="60" t="s">
        <v>107</v>
      </c>
      <c r="FF5" s="60"/>
      <c r="FG5" s="60"/>
      <c r="FH5" s="60"/>
      <c r="FI5" s="57" t="s">
        <v>109</v>
      </c>
      <c r="FJ5" s="57"/>
      <c r="FK5" s="57"/>
      <c r="FL5" s="57"/>
      <c r="FM5" s="59" t="s">
        <v>110</v>
      </c>
      <c r="FN5" s="59"/>
      <c r="FO5" s="59"/>
      <c r="FP5" s="59"/>
      <c r="FQ5" s="61" t="s">
        <v>111</v>
      </c>
      <c r="FR5" s="61"/>
      <c r="FS5" s="61"/>
      <c r="FT5" s="61"/>
      <c r="FU5" s="57" t="s">
        <v>112</v>
      </c>
      <c r="FV5" s="57"/>
      <c r="FW5" s="57"/>
      <c r="FX5" s="57"/>
      <c r="FY5" s="58" t="s">
        <v>120</v>
      </c>
      <c r="FZ5" s="58"/>
      <c r="GA5" s="58"/>
      <c r="GB5" s="58"/>
      <c r="GC5" s="50" t="s">
        <v>123</v>
      </c>
      <c r="GD5" s="50"/>
      <c r="GE5" s="50"/>
      <c r="GF5" s="50"/>
      <c r="GG5" s="58" t="s">
        <v>120</v>
      </c>
      <c r="GH5" s="58"/>
      <c r="GI5" s="58"/>
      <c r="GJ5" s="58"/>
      <c r="GK5" s="50" t="s">
        <v>123</v>
      </c>
      <c r="GL5" s="50"/>
      <c r="GM5" s="50"/>
      <c r="GN5" s="50"/>
      <c r="GO5" s="58" t="s">
        <v>120</v>
      </c>
      <c r="GP5" s="58"/>
      <c r="GQ5" s="58"/>
      <c r="GR5" s="58"/>
      <c r="GS5" s="50" t="s">
        <v>123</v>
      </c>
      <c r="GT5" s="50"/>
      <c r="GU5" s="50"/>
      <c r="GV5" s="50"/>
      <c r="GW5" s="59" t="s">
        <v>125</v>
      </c>
      <c r="GX5" s="59"/>
      <c r="GY5" s="59"/>
      <c r="GZ5" s="59"/>
      <c r="HA5" s="50" t="s">
        <v>124</v>
      </c>
      <c r="HB5" s="50"/>
      <c r="HC5" s="50"/>
      <c r="HD5" s="50"/>
      <c r="HE5" s="11" t="s">
        <v>10</v>
      </c>
      <c r="HF5" s="12"/>
      <c r="HG5" s="12"/>
      <c r="HH5" s="12"/>
    </row>
    <row r="6" spans="1:236" s="16" customFormat="1" ht="51" x14ac:dyDescent="0.2">
      <c r="A6" s="13" t="s">
        <v>0</v>
      </c>
      <c r="B6" s="13" t="s">
        <v>12</v>
      </c>
      <c r="C6" s="13" t="s">
        <v>1</v>
      </c>
      <c r="D6" s="14" t="s">
        <v>26</v>
      </c>
      <c r="E6" s="14" t="s">
        <v>126</v>
      </c>
      <c r="F6" s="14" t="s">
        <v>30</v>
      </c>
      <c r="G6" s="14" t="s">
        <v>36</v>
      </c>
      <c r="H6" s="14" t="s">
        <v>47</v>
      </c>
      <c r="I6" s="14" t="s">
        <v>49</v>
      </c>
      <c r="J6" s="14" t="s">
        <v>51</v>
      </c>
      <c r="K6" s="14" t="s">
        <v>144</v>
      </c>
      <c r="L6" s="14" t="s">
        <v>59</v>
      </c>
      <c r="M6" s="22" t="s">
        <v>61</v>
      </c>
      <c r="N6" s="14" t="s">
        <v>63</v>
      </c>
      <c r="O6" s="14" t="s">
        <v>130</v>
      </c>
      <c r="P6" s="14" t="s">
        <v>131</v>
      </c>
      <c r="Q6" s="14" t="s">
        <v>64</v>
      </c>
      <c r="R6" s="14" t="s">
        <v>132</v>
      </c>
      <c r="S6" s="14" t="s">
        <v>133</v>
      </c>
      <c r="T6" s="14" t="s">
        <v>76</v>
      </c>
      <c r="U6" s="14" t="s">
        <v>82</v>
      </c>
      <c r="V6" s="14" t="s">
        <v>84</v>
      </c>
      <c r="W6" s="14" t="s">
        <v>105</v>
      </c>
      <c r="X6" s="14" t="s">
        <v>20</v>
      </c>
      <c r="Y6" s="14" t="s">
        <v>22</v>
      </c>
      <c r="Z6" s="14" t="s">
        <v>24</v>
      </c>
      <c r="AA6" s="14" t="s">
        <v>28</v>
      </c>
      <c r="AB6" s="14" t="s">
        <v>32</v>
      </c>
      <c r="AC6" s="14" t="s">
        <v>34</v>
      </c>
      <c r="AD6" s="14" t="s">
        <v>37</v>
      </c>
      <c r="AE6" s="14" t="s">
        <v>39</v>
      </c>
      <c r="AF6" s="14" t="s">
        <v>41</v>
      </c>
      <c r="AG6" s="14" t="s">
        <v>43</v>
      </c>
      <c r="AH6" s="14" t="s">
        <v>45</v>
      </c>
      <c r="AI6" s="14" t="s">
        <v>53</v>
      </c>
      <c r="AJ6" s="14" t="s">
        <v>55</v>
      </c>
      <c r="AK6" s="14" t="s">
        <v>57</v>
      </c>
      <c r="AL6" s="14" t="s">
        <v>72</v>
      </c>
      <c r="AM6" s="14" t="s">
        <v>73</v>
      </c>
      <c r="AN6" s="14" t="s">
        <v>78</v>
      </c>
      <c r="AO6" s="14" t="s">
        <v>80</v>
      </c>
      <c r="AP6" s="14" t="s">
        <v>86</v>
      </c>
      <c r="AQ6" s="14" t="s">
        <v>88</v>
      </c>
      <c r="AR6" s="14" t="s">
        <v>90</v>
      </c>
      <c r="AS6" s="14" t="s">
        <v>92</v>
      </c>
      <c r="AT6" s="14" t="s">
        <v>94</v>
      </c>
      <c r="AU6" s="14" t="s">
        <v>96</v>
      </c>
      <c r="AV6" s="14" t="s">
        <v>98</v>
      </c>
      <c r="AW6" s="14" t="s">
        <v>100</v>
      </c>
      <c r="AX6" s="14" t="s">
        <v>101</v>
      </c>
      <c r="AY6" s="40" t="s">
        <v>103</v>
      </c>
      <c r="AZ6" s="14" t="s">
        <v>65</v>
      </c>
      <c r="BA6" s="15" t="s">
        <v>114</v>
      </c>
      <c r="BB6" s="15" t="s">
        <v>115</v>
      </c>
      <c r="BC6" s="15" t="s">
        <v>113</v>
      </c>
      <c r="BD6" s="15" t="s">
        <v>114</v>
      </c>
      <c r="BE6" s="15" t="s">
        <v>115</v>
      </c>
      <c r="BF6" s="15" t="s">
        <v>113</v>
      </c>
      <c r="BG6" s="15" t="s">
        <v>114</v>
      </c>
      <c r="BH6" s="15" t="s">
        <v>115</v>
      </c>
      <c r="BI6" s="15" t="s">
        <v>113</v>
      </c>
      <c r="BJ6" s="15" t="s">
        <v>114</v>
      </c>
      <c r="BK6" s="15" t="s">
        <v>115</v>
      </c>
      <c r="BL6" s="15" t="s">
        <v>113</v>
      </c>
      <c r="BM6" s="41" t="s">
        <v>108</v>
      </c>
      <c r="BN6" s="42">
        <v>0.05</v>
      </c>
      <c r="BO6" s="42">
        <v>0.5</v>
      </c>
      <c r="BP6" s="42">
        <v>0.95</v>
      </c>
      <c r="BQ6" s="41" t="s">
        <v>108</v>
      </c>
      <c r="BR6" s="42">
        <v>0.05</v>
      </c>
      <c r="BS6" s="42">
        <v>0.5</v>
      </c>
      <c r="BT6" s="42">
        <v>0.95</v>
      </c>
      <c r="BU6" s="41" t="s">
        <v>108</v>
      </c>
      <c r="BV6" s="42">
        <v>0.05</v>
      </c>
      <c r="BW6" s="42">
        <v>0.5</v>
      </c>
      <c r="BX6" s="42">
        <v>0.95</v>
      </c>
      <c r="BY6" s="41" t="s">
        <v>108</v>
      </c>
      <c r="BZ6" s="42">
        <v>0.05</v>
      </c>
      <c r="CA6" s="42">
        <v>0.5</v>
      </c>
      <c r="CB6" s="42">
        <v>0.95</v>
      </c>
      <c r="CC6" s="41" t="s">
        <v>108</v>
      </c>
      <c r="CD6" s="42">
        <v>0.05</v>
      </c>
      <c r="CE6" s="42">
        <v>0.5</v>
      </c>
      <c r="CF6" s="42">
        <v>0.95</v>
      </c>
      <c r="CG6" s="41" t="s">
        <v>108</v>
      </c>
      <c r="CH6" s="42">
        <v>0.05</v>
      </c>
      <c r="CI6" s="42">
        <v>0.5</v>
      </c>
      <c r="CJ6" s="42">
        <v>0.95</v>
      </c>
      <c r="CK6" s="41" t="s">
        <v>108</v>
      </c>
      <c r="CL6" s="42">
        <v>0.05</v>
      </c>
      <c r="CM6" s="42">
        <v>0.5</v>
      </c>
      <c r="CN6" s="42">
        <v>0.95</v>
      </c>
      <c r="CO6" s="41" t="s">
        <v>108</v>
      </c>
      <c r="CP6" s="42">
        <v>0.05</v>
      </c>
      <c r="CQ6" s="42">
        <v>0.5</v>
      </c>
      <c r="CR6" s="42">
        <v>0.95</v>
      </c>
      <c r="CS6" s="41" t="s">
        <v>108</v>
      </c>
      <c r="CT6" s="42">
        <v>0.05</v>
      </c>
      <c r="CU6" s="42">
        <v>0.5</v>
      </c>
      <c r="CV6" s="42">
        <v>0.95</v>
      </c>
      <c r="CW6" s="41" t="s">
        <v>108</v>
      </c>
      <c r="CX6" s="42">
        <v>0.05</v>
      </c>
      <c r="CY6" s="42">
        <v>0.5</v>
      </c>
      <c r="CZ6" s="42">
        <v>0.95</v>
      </c>
      <c r="DA6" s="41" t="s">
        <v>108</v>
      </c>
      <c r="DB6" s="42">
        <v>0.05</v>
      </c>
      <c r="DC6" s="42">
        <v>0.5</v>
      </c>
      <c r="DD6" s="42">
        <v>0.95</v>
      </c>
      <c r="DE6" s="41" t="s">
        <v>108</v>
      </c>
      <c r="DF6" s="42">
        <v>0.05</v>
      </c>
      <c r="DG6" s="42">
        <v>0.5</v>
      </c>
      <c r="DH6" s="42">
        <v>0.95</v>
      </c>
      <c r="DI6" s="41" t="s">
        <v>108</v>
      </c>
      <c r="DJ6" s="42">
        <v>0.05</v>
      </c>
      <c r="DK6" s="42">
        <v>0.5</v>
      </c>
      <c r="DL6" s="42">
        <v>0.95</v>
      </c>
      <c r="DM6" s="41" t="s">
        <v>108</v>
      </c>
      <c r="DN6" s="42">
        <v>0.05</v>
      </c>
      <c r="DO6" s="42">
        <v>0.5</v>
      </c>
      <c r="DP6" s="42">
        <v>0.95</v>
      </c>
      <c r="DQ6" s="41" t="s">
        <v>108</v>
      </c>
      <c r="DR6" s="42">
        <v>0.05</v>
      </c>
      <c r="DS6" s="42">
        <v>0.5</v>
      </c>
      <c r="DT6" s="42">
        <v>0.95</v>
      </c>
      <c r="DU6" s="41" t="s">
        <v>108</v>
      </c>
      <c r="DV6" s="42">
        <v>0.05</v>
      </c>
      <c r="DW6" s="42">
        <v>0.5</v>
      </c>
      <c r="DX6" s="42">
        <v>0.95</v>
      </c>
      <c r="DY6" s="41" t="s">
        <v>108</v>
      </c>
      <c r="DZ6" s="42">
        <v>0.05</v>
      </c>
      <c r="EA6" s="42">
        <v>0.5</v>
      </c>
      <c r="EB6" s="42">
        <v>0.95</v>
      </c>
      <c r="EC6" s="41" t="s">
        <v>108</v>
      </c>
      <c r="ED6" s="42">
        <v>0.05</v>
      </c>
      <c r="EE6" s="42">
        <v>0.5</v>
      </c>
      <c r="EF6" s="42">
        <v>0.95</v>
      </c>
      <c r="EG6" s="41" t="s">
        <v>108</v>
      </c>
      <c r="EH6" s="42">
        <v>0.05</v>
      </c>
      <c r="EI6" s="42">
        <v>0.5</v>
      </c>
      <c r="EJ6" s="42">
        <v>0.95</v>
      </c>
      <c r="EK6" s="41" t="s">
        <v>108</v>
      </c>
      <c r="EL6" s="42">
        <v>0.05</v>
      </c>
      <c r="EM6" s="42">
        <v>0.5</v>
      </c>
      <c r="EN6" s="42">
        <v>0.95</v>
      </c>
      <c r="EO6" s="41" t="s">
        <v>108</v>
      </c>
      <c r="EP6" s="42">
        <v>0.05</v>
      </c>
      <c r="EQ6" s="42">
        <v>0.5</v>
      </c>
      <c r="ER6" s="42">
        <v>0.95</v>
      </c>
      <c r="ES6" s="41" t="s">
        <v>108</v>
      </c>
      <c r="ET6" s="42">
        <v>0.05</v>
      </c>
      <c r="EU6" s="42">
        <v>0.5</v>
      </c>
      <c r="EV6" s="42">
        <v>0.95</v>
      </c>
      <c r="EW6" s="41" t="s">
        <v>108</v>
      </c>
      <c r="EX6" s="42">
        <v>0.05</v>
      </c>
      <c r="EY6" s="42">
        <v>0.5</v>
      </c>
      <c r="EZ6" s="42">
        <v>0.95</v>
      </c>
      <c r="FA6" s="41" t="s">
        <v>108</v>
      </c>
      <c r="FB6" s="42">
        <v>0.05</v>
      </c>
      <c r="FC6" s="42">
        <v>0.5</v>
      </c>
      <c r="FD6" s="42">
        <v>0.95</v>
      </c>
      <c r="FE6" s="41" t="s">
        <v>108</v>
      </c>
      <c r="FF6" s="42">
        <v>0.05</v>
      </c>
      <c r="FG6" s="42">
        <v>0.5</v>
      </c>
      <c r="FH6" s="42">
        <v>0.95</v>
      </c>
      <c r="FI6" s="41" t="s">
        <v>108</v>
      </c>
      <c r="FJ6" s="42">
        <v>0.05</v>
      </c>
      <c r="FK6" s="42">
        <v>0.5</v>
      </c>
      <c r="FL6" s="42">
        <v>0.95</v>
      </c>
      <c r="FM6" s="41" t="s">
        <v>108</v>
      </c>
      <c r="FN6" s="42">
        <v>0.05</v>
      </c>
      <c r="FO6" s="42">
        <v>0.5</v>
      </c>
      <c r="FP6" s="42">
        <v>0.95</v>
      </c>
      <c r="FQ6" s="41" t="s">
        <v>108</v>
      </c>
      <c r="FR6" s="42">
        <v>0.05</v>
      </c>
      <c r="FS6" s="42">
        <v>0.5</v>
      </c>
      <c r="FT6" s="42">
        <v>0.95</v>
      </c>
      <c r="FU6" s="41" t="s">
        <v>108</v>
      </c>
      <c r="FV6" s="42">
        <v>0.05</v>
      </c>
      <c r="FW6" s="42">
        <v>0.5</v>
      </c>
      <c r="FX6" s="42">
        <v>0.95</v>
      </c>
      <c r="FY6" s="41" t="s">
        <v>108</v>
      </c>
      <c r="FZ6" s="42">
        <v>0.05</v>
      </c>
      <c r="GA6" s="42">
        <v>0.5</v>
      </c>
      <c r="GB6" s="42">
        <v>0.95</v>
      </c>
      <c r="GC6" s="41" t="s">
        <v>108</v>
      </c>
      <c r="GD6" s="42">
        <v>0.05</v>
      </c>
      <c r="GE6" s="42">
        <v>0.5</v>
      </c>
      <c r="GF6" s="42">
        <v>0.95</v>
      </c>
      <c r="GG6" s="41" t="s">
        <v>108</v>
      </c>
      <c r="GH6" s="42">
        <v>0.05</v>
      </c>
      <c r="GI6" s="42">
        <v>0.5</v>
      </c>
      <c r="GJ6" s="42">
        <v>0.95</v>
      </c>
      <c r="GK6" s="41" t="s">
        <v>108</v>
      </c>
      <c r="GL6" s="42">
        <v>0.05</v>
      </c>
      <c r="GM6" s="42">
        <v>0.5</v>
      </c>
      <c r="GN6" s="42">
        <v>0.95</v>
      </c>
      <c r="GO6" s="41" t="s">
        <v>108</v>
      </c>
      <c r="GP6" s="42">
        <v>0.05</v>
      </c>
      <c r="GQ6" s="42">
        <v>0.5</v>
      </c>
      <c r="GR6" s="42">
        <v>0.95</v>
      </c>
      <c r="GS6" s="41" t="s">
        <v>108</v>
      </c>
      <c r="GT6" s="42">
        <v>0.05</v>
      </c>
      <c r="GU6" s="42">
        <v>0.5</v>
      </c>
      <c r="GV6" s="42">
        <v>0.95</v>
      </c>
      <c r="GW6" s="15" t="s">
        <v>7</v>
      </c>
      <c r="GX6" s="15" t="s">
        <v>8</v>
      </c>
      <c r="GY6" s="15" t="s">
        <v>9</v>
      </c>
      <c r="GZ6" s="15" t="s">
        <v>4</v>
      </c>
      <c r="HA6" s="15" t="s">
        <v>7</v>
      </c>
      <c r="HB6" s="15" t="s">
        <v>8</v>
      </c>
      <c r="HC6" s="15" t="s">
        <v>9</v>
      </c>
      <c r="HD6" s="15" t="s">
        <v>4</v>
      </c>
      <c r="HE6" s="15" t="s">
        <v>7</v>
      </c>
      <c r="HF6" s="15" t="s">
        <v>8</v>
      </c>
      <c r="HG6" s="15" t="s">
        <v>9</v>
      </c>
      <c r="HH6" s="15" t="s">
        <v>4</v>
      </c>
      <c r="HI6" s="10"/>
      <c r="HJ6" s="10"/>
      <c r="HK6" s="10"/>
      <c r="HL6" s="10"/>
      <c r="HM6" s="10"/>
      <c r="HN6" s="10"/>
      <c r="HO6" s="10"/>
      <c r="HP6" s="10"/>
      <c r="HQ6" s="10"/>
      <c r="HR6" s="10"/>
      <c r="HS6" s="10"/>
      <c r="HT6" s="10"/>
      <c r="HU6" s="10"/>
      <c r="HV6" s="10"/>
      <c r="HW6" s="10"/>
      <c r="HX6" s="10"/>
      <c r="HY6" s="10"/>
      <c r="HZ6" s="10"/>
      <c r="IA6" s="10"/>
      <c r="IB6" s="10"/>
    </row>
    <row r="7" spans="1:236" s="39" customFormat="1" ht="181.5" customHeight="1" x14ac:dyDescent="0.2">
      <c r="A7" s="33" t="s">
        <v>19</v>
      </c>
      <c r="B7" s="33"/>
      <c r="C7" s="33"/>
      <c r="D7" s="34" t="s">
        <v>27</v>
      </c>
      <c r="E7" s="34" t="s">
        <v>127</v>
      </c>
      <c r="F7" s="34" t="s">
        <v>31</v>
      </c>
      <c r="G7" s="34" t="s">
        <v>129</v>
      </c>
      <c r="H7" s="34" t="s">
        <v>48</v>
      </c>
      <c r="I7" s="34" t="s">
        <v>50</v>
      </c>
      <c r="J7" s="34" t="s">
        <v>52</v>
      </c>
      <c r="K7" s="34" t="s">
        <v>145</v>
      </c>
      <c r="L7" s="34" t="s">
        <v>60</v>
      </c>
      <c r="M7" s="34" t="s">
        <v>62</v>
      </c>
      <c r="N7" s="34" t="s">
        <v>66</v>
      </c>
      <c r="O7" s="34" t="s">
        <v>67</v>
      </c>
      <c r="P7" s="34" t="s">
        <v>68</v>
      </c>
      <c r="Q7" s="34" t="s">
        <v>66</v>
      </c>
      <c r="R7" s="34" t="s">
        <v>69</v>
      </c>
      <c r="S7" s="34" t="s">
        <v>70</v>
      </c>
      <c r="T7" s="34" t="s">
        <v>77</v>
      </c>
      <c r="U7" s="34" t="s">
        <v>83</v>
      </c>
      <c r="V7" s="34" t="s">
        <v>85</v>
      </c>
      <c r="W7" s="34" t="s">
        <v>106</v>
      </c>
      <c r="X7" s="34" t="s">
        <v>21</v>
      </c>
      <c r="Y7" s="34" t="s">
        <v>23</v>
      </c>
      <c r="Z7" s="34" t="s">
        <v>25</v>
      </c>
      <c r="AA7" s="34" t="s">
        <v>29</v>
      </c>
      <c r="AB7" s="34" t="s">
        <v>33</v>
      </c>
      <c r="AC7" s="34" t="s">
        <v>35</v>
      </c>
      <c r="AD7" s="34" t="s">
        <v>38</v>
      </c>
      <c r="AE7" s="34" t="s">
        <v>40</v>
      </c>
      <c r="AF7" s="34" t="s">
        <v>40</v>
      </c>
      <c r="AG7" s="34" t="s">
        <v>44</v>
      </c>
      <c r="AH7" s="34" t="s">
        <v>46</v>
      </c>
      <c r="AI7" s="34" t="s">
        <v>54</v>
      </c>
      <c r="AJ7" s="34" t="s">
        <v>56</v>
      </c>
      <c r="AK7" s="34" t="s">
        <v>58</v>
      </c>
      <c r="AL7" s="34" t="s">
        <v>74</v>
      </c>
      <c r="AM7" s="34" t="s">
        <v>75</v>
      </c>
      <c r="AN7" s="34" t="s">
        <v>79</v>
      </c>
      <c r="AO7" s="34" t="s">
        <v>81</v>
      </c>
      <c r="AP7" s="34" t="s">
        <v>87</v>
      </c>
      <c r="AQ7" s="34" t="s">
        <v>89</v>
      </c>
      <c r="AR7" s="34" t="s">
        <v>91</v>
      </c>
      <c r="AS7" s="34" t="s">
        <v>93</v>
      </c>
      <c r="AT7" s="34" t="s">
        <v>95</v>
      </c>
      <c r="AU7" s="34" t="s">
        <v>97</v>
      </c>
      <c r="AV7" s="34" t="s">
        <v>99</v>
      </c>
      <c r="AW7" s="34">
        <v>1</v>
      </c>
      <c r="AX7" s="34" t="s">
        <v>102</v>
      </c>
      <c r="AY7" s="35" t="s">
        <v>104</v>
      </c>
      <c r="AZ7" s="34"/>
      <c r="BA7" s="37"/>
      <c r="BB7" s="37"/>
      <c r="BC7" s="37"/>
      <c r="BD7" s="37"/>
      <c r="BE7" s="37"/>
      <c r="BF7" s="37"/>
      <c r="BG7" s="37"/>
      <c r="BH7" s="37"/>
      <c r="BI7" s="37"/>
      <c r="BJ7" s="37"/>
      <c r="BK7" s="37"/>
      <c r="BL7" s="37"/>
      <c r="BM7" s="37"/>
      <c r="BN7" s="37"/>
      <c r="BO7" s="37"/>
      <c r="BP7" s="37"/>
      <c r="BQ7" s="37"/>
      <c r="BR7" s="37"/>
      <c r="BS7" s="37"/>
      <c r="BT7" s="37"/>
      <c r="BU7" s="37"/>
      <c r="BV7" s="37"/>
      <c r="BW7" s="37"/>
      <c r="BX7" s="37"/>
      <c r="BY7" s="37"/>
      <c r="BZ7" s="37"/>
      <c r="CA7" s="37"/>
      <c r="CB7" s="37"/>
      <c r="CC7" s="37"/>
      <c r="CD7" s="37"/>
      <c r="CE7" s="37"/>
      <c r="CF7" s="37"/>
      <c r="CG7" s="37"/>
      <c r="CH7" s="37"/>
      <c r="CI7" s="37"/>
      <c r="CJ7" s="37"/>
      <c r="CK7" s="37"/>
      <c r="CL7" s="37"/>
      <c r="CM7" s="37"/>
      <c r="CN7" s="37"/>
      <c r="CO7" s="37"/>
      <c r="CP7" s="37"/>
      <c r="CQ7" s="37"/>
      <c r="CR7" s="37"/>
      <c r="CS7" s="37"/>
      <c r="CT7" s="37"/>
      <c r="CU7" s="37"/>
      <c r="CV7" s="37"/>
      <c r="CW7" s="36"/>
      <c r="CX7" s="37"/>
      <c r="CY7" s="36"/>
      <c r="CZ7" s="37"/>
      <c r="DA7" s="37"/>
      <c r="DB7" s="37"/>
      <c r="DC7" s="37"/>
      <c r="DD7" s="37"/>
      <c r="DE7" s="37"/>
      <c r="DF7" s="37"/>
      <c r="DG7" s="37"/>
      <c r="DH7" s="37"/>
      <c r="DI7" s="37"/>
      <c r="DJ7" s="37"/>
      <c r="DK7" s="37"/>
      <c r="DL7" s="36"/>
      <c r="DM7" s="37"/>
      <c r="DN7" s="37"/>
      <c r="DO7" s="37"/>
      <c r="DP7" s="37"/>
      <c r="DQ7" s="37"/>
      <c r="DR7" s="37"/>
      <c r="DS7" s="37"/>
      <c r="DT7" s="37"/>
      <c r="DU7" s="37"/>
      <c r="DV7" s="37"/>
      <c r="DW7" s="37"/>
      <c r="DX7" s="37"/>
      <c r="DY7" s="37"/>
      <c r="DZ7" s="37"/>
      <c r="EA7" s="37"/>
      <c r="EB7" s="37"/>
      <c r="EC7" s="37"/>
      <c r="ED7" s="37"/>
      <c r="EE7" s="37"/>
      <c r="EF7" s="37"/>
      <c r="EG7" s="37"/>
      <c r="EH7" s="37"/>
      <c r="EI7" s="37"/>
      <c r="EJ7" s="37"/>
      <c r="EK7" s="37"/>
      <c r="EL7" s="37"/>
      <c r="EM7" s="37"/>
      <c r="EN7" s="37"/>
      <c r="EO7" s="37"/>
      <c r="EP7" s="37"/>
      <c r="EQ7" s="37"/>
      <c r="ER7" s="37"/>
      <c r="ES7" s="37"/>
      <c r="ET7" s="37"/>
      <c r="EU7" s="37"/>
      <c r="EV7" s="37"/>
      <c r="EW7" s="37"/>
      <c r="EX7" s="37"/>
      <c r="EY7" s="37"/>
      <c r="EZ7" s="37"/>
      <c r="FA7" s="37"/>
      <c r="FB7" s="37"/>
      <c r="FC7" s="37"/>
      <c r="FD7" s="37"/>
      <c r="FE7" s="37"/>
      <c r="FF7" s="37"/>
      <c r="FG7" s="37"/>
      <c r="FH7" s="37"/>
      <c r="FI7" s="37"/>
      <c r="FJ7" s="36"/>
      <c r="FK7" s="37"/>
      <c r="FL7" s="37"/>
      <c r="FM7" s="37"/>
      <c r="FN7" s="37"/>
      <c r="FO7" s="37"/>
      <c r="FP7" s="37"/>
      <c r="FQ7" s="37"/>
      <c r="FR7" s="37"/>
      <c r="FS7" s="37"/>
      <c r="FT7" s="37"/>
      <c r="FU7" s="37"/>
      <c r="FV7" s="37"/>
      <c r="FW7" s="36"/>
      <c r="FX7" s="37"/>
      <c r="FY7" s="37"/>
      <c r="FZ7" s="37"/>
      <c r="GA7" s="37"/>
      <c r="GB7" s="37"/>
      <c r="GC7" s="37"/>
      <c r="GD7" s="37"/>
      <c r="GE7" s="37"/>
      <c r="GF7" s="37"/>
      <c r="GG7" s="37"/>
      <c r="GH7" s="37"/>
      <c r="GI7" s="37"/>
      <c r="GJ7" s="37"/>
      <c r="GK7" s="37"/>
      <c r="GL7" s="37"/>
      <c r="GM7" s="37"/>
      <c r="GN7" s="37"/>
      <c r="GO7" s="37"/>
      <c r="GP7" s="37"/>
      <c r="GQ7" s="37"/>
      <c r="GR7" s="37"/>
      <c r="GS7" s="37"/>
      <c r="GT7" s="37"/>
      <c r="GU7" s="37"/>
      <c r="GV7" s="37"/>
      <c r="GW7" s="37"/>
      <c r="GX7" s="37"/>
      <c r="GY7" s="37"/>
      <c r="GZ7" s="37"/>
      <c r="HA7" s="37"/>
      <c r="HB7" s="37"/>
      <c r="HC7" s="37"/>
      <c r="HD7" s="37"/>
      <c r="HE7" s="37"/>
      <c r="HF7" s="37"/>
      <c r="HG7" s="37"/>
      <c r="HH7" s="37"/>
      <c r="HI7" s="38"/>
      <c r="HJ7" s="38"/>
      <c r="HK7" s="38"/>
      <c r="HL7" s="38"/>
      <c r="HM7" s="38"/>
      <c r="HN7" s="38"/>
      <c r="HO7" s="38"/>
      <c r="HP7" s="38"/>
      <c r="HQ7" s="38"/>
      <c r="HR7" s="38"/>
      <c r="HS7" s="38"/>
      <c r="HT7" s="38"/>
      <c r="HU7" s="38"/>
      <c r="HV7" s="38"/>
      <c r="HW7" s="38"/>
      <c r="HX7" s="38"/>
      <c r="HY7" s="38"/>
      <c r="HZ7" s="38"/>
      <c r="IA7" s="38"/>
      <c r="IB7" s="38"/>
    </row>
  </sheetData>
  <autoFilter ref="A6:HH6" xr:uid="{CF48394B-9DB5-4769-A8AA-E7E646F0584F}"/>
  <mergeCells count="72">
    <mergeCell ref="K5:L5"/>
    <mergeCell ref="N5:S5"/>
    <mergeCell ref="T5:W5"/>
    <mergeCell ref="CW5:CZ5"/>
    <mergeCell ref="CW4:DH4"/>
    <mergeCell ref="BA5:BC5"/>
    <mergeCell ref="BG4:BL4"/>
    <mergeCell ref="BG5:BI5"/>
    <mergeCell ref="BJ5:BL5"/>
    <mergeCell ref="CC5:CF5"/>
    <mergeCell ref="CO4:CV4"/>
    <mergeCell ref="CG5:CJ5"/>
    <mergeCell ref="CK5:CN5"/>
    <mergeCell ref="CO5:CR5"/>
    <mergeCell ref="CS5:CV5"/>
    <mergeCell ref="BD5:BF5"/>
    <mergeCell ref="BA4:BF4"/>
    <mergeCell ref="D5:E5"/>
    <mergeCell ref="F5:G5"/>
    <mergeCell ref="I5:J5"/>
    <mergeCell ref="FE4:FP4"/>
    <mergeCell ref="FQ4:FX4"/>
    <mergeCell ref="FE5:FH5"/>
    <mergeCell ref="DM5:DP5"/>
    <mergeCell ref="FI5:FL5"/>
    <mergeCell ref="FM5:FP5"/>
    <mergeCell ref="FQ5:FT5"/>
    <mergeCell ref="FU5:FX5"/>
    <mergeCell ref="DQ4:EB4"/>
    <mergeCell ref="BM5:BP5"/>
    <mergeCell ref="BQ5:BT5"/>
    <mergeCell ref="BU5:BX5"/>
    <mergeCell ref="BY5:CB5"/>
    <mergeCell ref="EK3:FX3"/>
    <mergeCell ref="EC4:EJ4"/>
    <mergeCell ref="DQ5:DT5"/>
    <mergeCell ref="X5:AA5"/>
    <mergeCell ref="AB5:AF5"/>
    <mergeCell ref="AG5:AH5"/>
    <mergeCell ref="DI5:DL5"/>
    <mergeCell ref="DI4:DP4"/>
    <mergeCell ref="AJ5:AK5"/>
    <mergeCell ref="AL5:AZ5"/>
    <mergeCell ref="DA5:DD5"/>
    <mergeCell ref="DE5:DH5"/>
    <mergeCell ref="BM3:CV3"/>
    <mergeCell ref="CG4:CN4"/>
    <mergeCell ref="BM4:BX4"/>
    <mergeCell ref="BY4:CF4"/>
    <mergeCell ref="DU5:DX5"/>
    <mergeCell ref="DY5:EB5"/>
    <mergeCell ref="EC5:EF5"/>
    <mergeCell ref="EG5:EJ5"/>
    <mergeCell ref="EK4:EV4"/>
    <mergeCell ref="EW4:FD4"/>
    <mergeCell ref="EK5:EN5"/>
    <mergeCell ref="EO5:ER5"/>
    <mergeCell ref="ES5:EV5"/>
    <mergeCell ref="EW5:EZ5"/>
    <mergeCell ref="FA5:FD5"/>
    <mergeCell ref="HA5:HD5"/>
    <mergeCell ref="FY4:GF4"/>
    <mergeCell ref="GG4:GN4"/>
    <mergeCell ref="FY3:HH3"/>
    <mergeCell ref="GO4:GV4"/>
    <mergeCell ref="FY5:GB5"/>
    <mergeCell ref="GW5:GZ5"/>
    <mergeCell ref="GC5:GF5"/>
    <mergeCell ref="GG5:GJ5"/>
    <mergeCell ref="GK5:GN5"/>
    <mergeCell ref="GO5:GR5"/>
    <mergeCell ref="GS5:GV5"/>
  </mergeCells>
  <phoneticPr fontId="4" type="noConversion"/>
  <dataValidations disablePrompts="1" count="1">
    <dataValidation type="list" allowBlank="1" showInputMessage="1" showErrorMessage="1" sqref="AY8:AY285 W8:W285" xr:uid="{4A64243F-84E8-4F7C-93AC-810EE0989EB1}">
      <formula1>#REF!</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文档" ma:contentTypeID="0x01010057CC4845EE989D469C4AF99498678D58" ma:contentTypeVersion="2" ma:contentTypeDescription="新建文档。" ma:contentTypeScope="" ma:versionID="67d9e4bec9f34004ca4ef3aade694efa">
  <xsd:schema xmlns:xsd="http://www.w3.org/2001/XMLSchema" xmlns:xs="http://www.w3.org/2001/XMLSchema" xmlns:p="http://schemas.microsoft.com/office/2006/metadata/properties" xmlns:ns2="1c248485-b98a-4513-a581-ff7cb1688d78" targetNamespace="http://schemas.microsoft.com/office/2006/metadata/properties" ma:root="true" ma:fieldsID="4db378b408c48de0a5d1ec6618fcad9e" ns2:_="">
    <xsd:import namespace="1c248485-b98a-4513-a581-ff7cb1688d78"/>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248485-b98a-4513-a581-ff7cb1688d78" elementFormDefault="qualified">
    <xsd:import namespace="http://schemas.microsoft.com/office/2006/documentManagement/types"/>
    <xsd:import namespace="http://schemas.microsoft.com/office/infopath/2007/PartnerControls"/>
    <xsd:element name="SharedWithUsers" ma:index="8"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C43C10-543B-4324-8922-677C534964F1}">
  <ds:schemaRefs>
    <ds:schemaRef ds:uri="http://schemas.microsoft.com/sharepoint/v3/contenttype/forms"/>
  </ds:schemaRefs>
</ds:datastoreItem>
</file>

<file path=customXml/itemProps2.xml><?xml version="1.0" encoding="utf-8"?>
<ds:datastoreItem xmlns:ds="http://schemas.openxmlformats.org/officeDocument/2006/customXml" ds:itemID="{31DDECC8-B36E-4E45-A809-C03FB69EAF48}">
  <ds:schemaRefs>
    <ds:schemaRef ds:uri="http://schemas.microsoft.com/office/2006/metadata/properties"/>
    <ds:schemaRef ds:uri="http://purl.org/dc/terms/"/>
    <ds:schemaRef ds:uri="http://schemas.microsoft.com/office/2006/documentManagement/types"/>
    <ds:schemaRef ds:uri="1c248485-b98a-4513-a581-ff7cb1688d78"/>
    <ds:schemaRef ds:uri="http://schemas.openxmlformats.org/package/2006/metadata/core-properties"/>
    <ds:schemaRef ds:uri="http://purl.org/dc/elements/1.1/"/>
    <ds:schemaRef ds:uri="http://purl.org/dc/dcmitype/"/>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73A19421-71B6-415D-A1B7-7EDAB4CEA8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248485-b98a-4513-a581-ff7cb1688d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Revision comments</vt:lpstr>
      <vt:lpstr>Indoor office-FR1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cmcc</cp:lastModifiedBy>
  <dcterms:created xsi:type="dcterms:W3CDTF">2021-01-30T09:57:37Z</dcterms:created>
  <dcterms:modified xsi:type="dcterms:W3CDTF">2022-09-30T06:31:53Z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0x01010057CC4845EE989D469C4AF99498678D58</vt:lpwstr>
  </property>
  <property fmtid="{D5CDD505-2E9C-101B-9397-08002B2CF9AE}" pid="3" name="MmExcelLinker_52CC28C0_9F7E_48EC_BADB_F5E46ED69B22">
    <vt:lpwstr>0</vt:lpwstr>
  </property>
  <property fmtid="{D5CDD505-2E9C-101B-9397-08002B2CF9AE}" pid="4" name="MmExcelLinker_44216DD1_EC15_4257_81AB_9EA1AC0EE2F1">
    <vt:lpwstr>0</vt:lpwstr>
  </property>
</Properties>
</file>